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rner365-my.sharepoint.com/personal/leticia_yeboah_varner_com/Documents/Desktop/"/>
    </mc:Choice>
  </mc:AlternateContent>
  <xr:revisionPtr revIDLastSave="0" documentId="8_{AB707518-2C0B-49F4-BFC4-C110DFE9EB00}" xr6:coauthVersionLast="47" xr6:coauthVersionMax="47" xr10:uidLastSave="{00000000-0000-0000-0000-000000000000}"/>
  <bookViews>
    <workbookView xWindow="28680" yWindow="-1920" windowWidth="38640" windowHeight="21120" xr2:uid="{FA8F1112-CE9A-4EAA-93AD-A8C14C839AF2}"/>
  </bookViews>
  <sheets>
    <sheet name="Factories &amp; Processors" sheetId="1" r:id="rId1"/>
    <sheet name="Tier Definition" sheetId="2" r:id="rId2"/>
  </sheets>
  <definedNames>
    <definedName name="_xlnm._FilterDatabase" localSheetId="0" hidden="1">'Factories &amp; Processors'!$A$1:$N$256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<sst xmlns="http://schemas.openxmlformats.org/spreadsheetml/2006/main" count="2576" uniqueCount="876">
  <si>
    <t>Factory</t>
  </si>
  <si>
    <t>Country of Origin</t>
  </si>
  <si>
    <t>Province/State</t>
  </si>
  <si>
    <t>City</t>
  </si>
  <si>
    <t>Address</t>
  </si>
  <si>
    <t>Factory Tier*</t>
  </si>
  <si>
    <t>Product Type</t>
  </si>
  <si>
    <t>Suppliers</t>
  </si>
  <si>
    <t>Parent Company</t>
  </si>
  <si>
    <t>Labour Union**</t>
  </si>
  <si>
    <t>Male employees</t>
  </si>
  <si>
    <t>Female final</t>
  </si>
  <si>
    <t>Migrant Workers***</t>
  </si>
  <si>
    <t>Approval Date</t>
  </si>
  <si>
    <t>* See separate sheet for information about designation of tiers 
** Labour Union in factories located in China refers to a local labor union under legally mandated All-China Federation of Trade Unions (ACFTU) 
*** Only international migrant workers (not domestic) are included in these numbers</t>
  </si>
  <si>
    <t>Aba Fashions Limited</t>
  </si>
  <si>
    <t>Bangladesh</t>
  </si>
  <si>
    <t>Dhaka Division</t>
  </si>
  <si>
    <t>Dhaka</t>
  </si>
  <si>
    <t>Gacha Road, Gacha, Gazipur, Dhaka, 1704</t>
  </si>
  <si>
    <t>1B</t>
  </si>
  <si>
    <t>Apparel</t>
  </si>
  <si>
    <t>PIMKIE APPARELS LTD.</t>
  </si>
  <si>
    <t>Aba Group</t>
  </si>
  <si>
    <t>No</t>
  </si>
  <si>
    <t>AFR Tekstil San. ve Dis Tic. Ltd. Sti.</t>
  </si>
  <si>
    <t>Turkey</t>
  </si>
  <si>
    <t>Marmara Region</t>
  </si>
  <si>
    <t>Istanbul</t>
  </si>
  <si>
    <t>Saadetdere Mah. Dogan Arasli Cad. 107. Sokak No:2 Esenyurt, 34513</t>
  </si>
  <si>
    <t>1A</t>
  </si>
  <si>
    <t>TYH ULUSLARASI TEKSTIL PAZ. SAN. ve TIC. A.S.</t>
  </si>
  <si>
    <t/>
  </si>
  <si>
    <t>Agami Apparels Limited</t>
  </si>
  <si>
    <t>Ashulia</t>
  </si>
  <si>
    <t>Nayapara, Kathgara, Ashulia, Savar, 1344</t>
  </si>
  <si>
    <t>DEKKO DESIGNS LTD (DEKKO BOTTOMS)</t>
  </si>
  <si>
    <t>Dekko Legacy</t>
  </si>
  <si>
    <t>Agami Washing Ltd.</t>
  </si>
  <si>
    <t>Gazipur</t>
  </si>
  <si>
    <t>H-79/1, Chandora, Kaliakoir, Gazipur, 1750</t>
  </si>
  <si>
    <t>DI INTERNATIONAL PTE. LTD (GLOBUS) (DEKKO ISHO)</t>
  </si>
  <si>
    <t>Dekko Isho</t>
  </si>
  <si>
    <t>Akarteks Tekstil San. ve Tic. A.S.</t>
  </si>
  <si>
    <t>Deliklikaya Mah. Elmadag Cad. No:9/1 Arnavutkoy, 34488</t>
  </si>
  <si>
    <t>AKARTEKS TEKSTIL SAN. VE TIC. A.S.</t>
  </si>
  <si>
    <t>AKH Eco Apparels Ltd.</t>
  </si>
  <si>
    <t>Manikgonj</t>
  </si>
  <si>
    <t>495, Balitha, Shah Belishwer, Dhamrai, Manikgonj, 1800</t>
  </si>
  <si>
    <t>AKH ECO APPARELS LTD</t>
  </si>
  <si>
    <t>AKH Group</t>
  </si>
  <si>
    <t>AKH Washing Ltd.</t>
  </si>
  <si>
    <t>Savar</t>
  </si>
  <si>
    <t>Nandakhali, Tollplaza, Hemayetpur, Savar, Dhaka-1340.</t>
  </si>
  <si>
    <t>Alliance Lace &amp; Bead piece Embroidery Limited (China)</t>
  </si>
  <si>
    <t>China</t>
  </si>
  <si>
    <t>Guangdong</t>
  </si>
  <si>
    <t>Dongguan</t>
  </si>
  <si>
    <t>No. 189 Shui Chang Lu, Shui Kou Cun Dalang, Dongguan City, Guang Dong, China, 523000</t>
  </si>
  <si>
    <t>Alliance Lace &amp; Bead Piece Embroidery Ltd, FU LAM UNDERWEAR LTD., PROFICIENT GARMENTS LIMITED</t>
  </si>
  <si>
    <t>Alpin Corap San. ve Tic. A.S.</t>
  </si>
  <si>
    <t>Beylikduzu OSB Mah. Mustafa Kurtoglu Cad. No:18 Beylikduzu, 34524</t>
  </si>
  <si>
    <t>ALPIN CORAP SAN. VE TIC. A.S., SKYBRANDS AS (EUR)</t>
  </si>
  <si>
    <t>Ananta Huaxiang Ltd.</t>
  </si>
  <si>
    <t>Narayangonj</t>
  </si>
  <si>
    <t>Plot H2-H4, 222, 223, 176-179, Adamjee EPZ, Shiddhirgonj, Narayongonj, 1431</t>
  </si>
  <si>
    <t>ANANTA HUAXIANG LTD</t>
  </si>
  <si>
    <t>Ananta Group</t>
  </si>
  <si>
    <t>Annamalayar Garment Dyeing</t>
  </si>
  <si>
    <t>India</t>
  </si>
  <si>
    <t>Tamil Nadu</t>
  </si>
  <si>
    <t>Tirupur</t>
  </si>
  <si>
    <t>Plot No. D/1, , SIPCOT Industrial Growth District Perunduri N/A, 638052</t>
  </si>
  <si>
    <t>JEYAVISHNU (KM) CLOTHING PRIVATE LIMITED</t>
  </si>
  <si>
    <t>Apparel Wet Processing Ltd.</t>
  </si>
  <si>
    <t>Meherabari, Hazi Bazar, Valuka, Mymenshing, 2240</t>
  </si>
  <si>
    <t>Armana Fashions Limited</t>
  </si>
  <si>
    <t>232-234, Tejgaon Industrial Area, Dhaka-1208. Bangladesh</t>
  </si>
  <si>
    <t>ARMANA FASHIONS LTD</t>
  </si>
  <si>
    <t>Armana Group</t>
  </si>
  <si>
    <t>Yes</t>
  </si>
  <si>
    <t>Arnografica S.R.L.</t>
  </si>
  <si>
    <t>Italy</t>
  </si>
  <si>
    <t>Lombardy</t>
  </si>
  <si>
    <t>Varese</t>
  </si>
  <si>
    <t>Via Allessandro Via Volta 68 21010 Cardano al Campo</t>
  </si>
  <si>
    <t>2C</t>
  </si>
  <si>
    <t>Accessories</t>
  </si>
  <si>
    <t>Arnografica</t>
  </si>
  <si>
    <t>Artiverse Garment Limited Company</t>
  </si>
  <si>
    <t>Vietnam</t>
  </si>
  <si>
    <t>Ninh Bình</t>
  </si>
  <si>
    <t>Nam Dinh</t>
  </si>
  <si>
    <t>Road 10, Lot D5&amp;6, Divided Planning Map Of My Trung Industrial Park, Thien Truong Ward, Ninh Binh Province, Vietnam</t>
  </si>
  <si>
    <t>BRILLIANCE APPAREL SINGAPORE PTE. LTD., Hai Minh Textile Joint Stock Company</t>
  </si>
  <si>
    <t>Atlas Corap Enerji San. Tic. Ltd. Sti.</t>
  </si>
  <si>
    <t>Bakircilar ve Pirincciler Sanayi Sitesi Manolya Cad. No:12 Beylikduzu, 34524</t>
  </si>
  <si>
    <t>ATLAS CORAP ENERJI SAN. TIC. LTD. STI.</t>
  </si>
  <si>
    <t>ATT Tekstil San. ve Tic. A.S. Erzincan Branch</t>
  </si>
  <si>
    <t>Eastern Anatolia Region</t>
  </si>
  <si>
    <t>Erzincan</t>
  </si>
  <si>
    <t>Erzincan OSB 16. Cadde No:9, 24002</t>
  </si>
  <si>
    <t>ATT TEKSTIL SAN. VE TIC. A.S.</t>
  </si>
  <si>
    <t>ATT Tekstil San. ve Tic. A.S. Kirklareli Branch</t>
  </si>
  <si>
    <t>Kirklareli</t>
  </si>
  <si>
    <t>Cumhuriyet Mah. Kofcaz Yolu Cad. 5. km No: 39/1, 39000</t>
  </si>
  <si>
    <t>Auro Textiles</t>
  </si>
  <si>
    <t>Himachal Pradesh</t>
  </si>
  <si>
    <t>Solan</t>
  </si>
  <si>
    <t>Sai Road Baddi, Tehsil - Baddi District Solan Himachal Pradesh, 173205</t>
  </si>
  <si>
    <t>2B</t>
  </si>
  <si>
    <t>AQUARELLE INTERNATIONAL LTD. (LAGUNA), VARDHMAN TEXTILE Ltd</t>
  </si>
  <si>
    <t>VARDHAMAN TEXTILE Ltd</t>
  </si>
  <si>
    <t>Avery Dennison (Guangzhou) Converted Products Ltd.</t>
  </si>
  <si>
    <t>Guangzhou</t>
  </si>
  <si>
    <t>No.9 Guangyi Road, Western Industrial District, Nansha ETDZ, Guangzhou 511458, P.R.C, 510000</t>
  </si>
  <si>
    <t>AVERY DENNISON</t>
  </si>
  <si>
    <t>Avery Dennison Tekstil Urunleri San. ve Tic. Ltd. Sti.</t>
  </si>
  <si>
    <t>Tekirdag</t>
  </si>
  <si>
    <t>Gocerler Mahallesi, Baskomutan Ataturk Caddesi No: 30 Saray, 59600</t>
  </si>
  <si>
    <t>Baykan Denim Konfeksiyon A.S. Malatya Branch</t>
  </si>
  <si>
    <t>Malatya</t>
  </si>
  <si>
    <t>2. Organize Sanayi Bolgesi 9. Cad. No:16 Yesilyurt, 44090</t>
  </si>
  <si>
    <t>BAYKAN DENIM KONFEKSIYON ANONIM SIRKETI</t>
  </si>
  <si>
    <t>Bea-Con Knitwear Ltd. (Factory-2)</t>
  </si>
  <si>
    <t>South Shalna, Shalna Bazar, Gazipur, 1703</t>
  </si>
  <si>
    <t>BEA-CON KNIT WEAR LTD (FACTORY-02) (METRO), BM FASHION (UK) LTD T/A FASHION UK (USD), BRANDDESIGN SA (USD), MERCH TRAFFIC LIMITED (USD), PARK AGENCIES LIMITED (USD)</t>
  </si>
  <si>
    <t>Metro Group</t>
  </si>
  <si>
    <t>Beijing Aikon Textile LTD</t>
  </si>
  <si>
    <t>Beijing</t>
  </si>
  <si>
    <t>No. 3, South Side of Yanqi Industrial Development Zone Yan Xi Huairou District, 101400</t>
  </si>
  <si>
    <t>AIKON INTERNATIONAL LTD</t>
  </si>
  <si>
    <t>Best Pacific Vietnam Company Limited</t>
  </si>
  <si>
    <t>Hai Duong</t>
  </si>
  <si>
    <t>Hai Phong</t>
  </si>
  <si>
    <t>Land Lot IN4.1.1, Cam Dien - Luong Dien Industrial Park, Cam Giang Commune, Hai Phong City, Vietnam</t>
  </si>
  <si>
    <t>2A</t>
  </si>
  <si>
    <t>PREMIUM FASHION INTERNATIONAL LTD</t>
  </si>
  <si>
    <t>Bey-Dur Konfeksiyon Iml. Ihr. San. ve Tic. Ltd. Sti.</t>
  </si>
  <si>
    <t>Akcaburgaz Mah. 3135 Sokak No:6 Esenyurt, 34518</t>
  </si>
  <si>
    <t>MURAT CORAP SAN. VE TIC. A.S.</t>
  </si>
  <si>
    <t>Beyond Garments Co., Ltd</t>
  </si>
  <si>
    <t>Zhejiang</t>
  </si>
  <si>
    <t>Ningbo</t>
  </si>
  <si>
    <t>1# Building 1 &amp; 1# Building 2, No. 8, Longtanshan Road, Beilun District, Ningbo, Zhejiang, China 寧波恆遠製衣有限公司 - 浙江省寧波市北仑區龍潭山路8號1幢1號, 2幢1號, 315800</t>
  </si>
  <si>
    <t>BEYOND GARMENTS CO., LTD.</t>
  </si>
  <si>
    <t>Bilnet Matbaacilik ve Yayincilik A.S.</t>
  </si>
  <si>
    <t>Yukari Dudullu OSB 1. Cadde No:16 Umraniye, 34766</t>
  </si>
  <si>
    <t>Borkan Tekstil San. Tic. Ltd. Sti.</t>
  </si>
  <si>
    <t>Beysan Sanayi Sitesi Yakuplu Mah. Gocmen Sok. No:3A Beylikdüzü Istanbul</t>
  </si>
  <si>
    <t>ALPIN CORAP SAN. VE TIC. A.S., FINTEKS TEKSTIL VE HALI SAN. LTD. STI., KANER TEKSTIL SAN. VE DIS TIC. A.S. EUR</t>
  </si>
  <si>
    <t>Bossa Tic. ve San. Isletmeleri T.A.S.</t>
  </si>
  <si>
    <t>Mediterranean Region</t>
  </si>
  <si>
    <t>Adana</t>
  </si>
  <si>
    <t>Haci Sabanci Organize Sanayi Bolgesi Acidere OSB Mah. Celal Bayar Bulvari No:3 Saricam, 1410</t>
  </si>
  <si>
    <t>BOSSA</t>
  </si>
  <si>
    <t>Boyteks Boya San. ve Tic. Ltd. Sti.</t>
  </si>
  <si>
    <t>Cerkezkoy Org. San. Bolgesi Kaaragac Mah. 7. Cadde No:3 Kapakli, 59510</t>
  </si>
  <si>
    <t>SML TEKSTIL SAN. VE DIS TIC. LTD. STI.</t>
  </si>
  <si>
    <t>Bross Tekstil San. ve Tic. A.S.</t>
  </si>
  <si>
    <t>Organize Sanayi Bolgesi 3. Cadde No:10 Cerkezkoy, 59500</t>
  </si>
  <si>
    <t>BROSS TEKSTIL SANAYI VE TICARET ANONIM SIRKETI</t>
  </si>
  <si>
    <t>Buse Tekstil ve Ins. San. Tic. Ltd. Sti.</t>
  </si>
  <si>
    <t>Cobancesme Mah. Kalender Sok. No: 5 Bahcelievler, 34196</t>
  </si>
  <si>
    <t>BUSE TEKSTIL VE INS. SAN. TIC. LTD.STI</t>
  </si>
  <si>
    <t>Calik Denim Tekstil San. ve Tic. A.S.</t>
  </si>
  <si>
    <t>1. Organize Sanayi Bolgesi 2. Cadde No:6 Yesilyurt, 44900</t>
  </si>
  <si>
    <t>CALIK DENIM</t>
  </si>
  <si>
    <t>CALIK HOLDING</t>
  </si>
  <si>
    <t>Calzificio FAP SPA</t>
  </si>
  <si>
    <t>Casaloldo</t>
  </si>
  <si>
    <t>Via Don P.Mazzolari 9, 46040</t>
  </si>
  <si>
    <t>CALZIFICIO FAP SPA</t>
  </si>
  <si>
    <t>Calzificio Ilary SRL</t>
  </si>
  <si>
    <t>Brescia</t>
  </si>
  <si>
    <t>Via dell'Industria, 6 25010 Visano Visano</t>
  </si>
  <si>
    <t>CALZIFICIO ILARY S.R.L.</t>
  </si>
  <si>
    <t>Calzificio Primato SRL</t>
  </si>
  <si>
    <t>Mantova</t>
  </si>
  <si>
    <t>Strada Acquafredda, 24 Castel Goffredo, 46042</t>
  </si>
  <si>
    <t>CALZIFICIO PRIMATO SRL</t>
  </si>
  <si>
    <t>Changshu Hongli Garment Factory</t>
  </si>
  <si>
    <t>Jiangsu</t>
  </si>
  <si>
    <t>Changshu</t>
  </si>
  <si>
    <t>Haicheng Village, Meili Town, Changshu City, Jiangsu Province, China 常熟市宏麗製衣廠 - 常熟市梅李鎮海城村, 215500</t>
  </si>
  <si>
    <t>CST FASHION LIMITED</t>
  </si>
  <si>
    <t>Changzhou No.3 Worsted Textile Group Co., Ltd</t>
  </si>
  <si>
    <t>Changzhou</t>
  </si>
  <si>
    <t>NO. 136 QingYang North Road, Changzhou Tian Ning District, 213017</t>
  </si>
  <si>
    <t>Chongqing Hongguo Clothing Co., Ltd</t>
  </si>
  <si>
    <t>Chongqing</t>
  </si>
  <si>
    <t>No. 18, Wenzhu Road, Shuanggui Street, Liangping District, 405200</t>
  </si>
  <si>
    <t>BEIJING JOYWIN FASHION TEXTILE CO., LTD.</t>
  </si>
  <si>
    <t>Cinturificio GP &amp; Max S.R.L.</t>
  </si>
  <si>
    <t>Campania</t>
  </si>
  <si>
    <t>Pomigliano d'Arco</t>
  </si>
  <si>
    <t>Viale Impero Presso Consorzio il Sole, 80038</t>
  </si>
  <si>
    <t>CINTURIFICIO GP &amp; MAX SRL</t>
  </si>
  <si>
    <t>Cixi Jiashun Textile Co.,Ltd</t>
  </si>
  <si>
    <t>No.2 Road, Sanbei Industrial Park, Longshan Town, Cixi City, Ningbo, Zhejiang China 慈溪市家順紡織品有限公司 - 中國浙江省慈溪市龍山鎮三北工業園區二路, 315331</t>
  </si>
  <si>
    <t>NINGBO SEDUNO YUMAO IMP&amp;EXP CO., LTD.</t>
  </si>
  <si>
    <t>Coast To Coast (Pvt.) Ltd.</t>
  </si>
  <si>
    <t>Itahata, Bason, Gazipur Sadar, Gazipur, 1702</t>
  </si>
  <si>
    <t>COAST TO COAST(PVT) LTD</t>
  </si>
  <si>
    <t>Coast To Coast (PVT) LTD</t>
  </si>
  <si>
    <t>Crescent Bahuman Limited</t>
  </si>
  <si>
    <t>Pakistan</t>
  </si>
  <si>
    <t>Punjab</t>
  </si>
  <si>
    <t>Hafizabad</t>
  </si>
  <si>
    <t>Sargodha Road, 10 Km Pindi Bhattian Pakistan, 52181</t>
  </si>
  <si>
    <t>CRESCENT BAHUMAN LTD PK (CBL)</t>
  </si>
  <si>
    <t>CRK Tekstil Baski A.S.</t>
  </si>
  <si>
    <t>Beylikduzu OSB Mah. Bakircilar Sanayi Sitesi Hurriyet Bulvari No: 12/2 Beylikduzu, 34524</t>
  </si>
  <si>
    <t>ALPIN CORAP SAN. VE TIC. A.S.</t>
  </si>
  <si>
    <t>CTL India Private Limited (Unit 2)</t>
  </si>
  <si>
    <t>Karnataka</t>
  </si>
  <si>
    <t>Bangalore</t>
  </si>
  <si>
    <t>No. 25/1 Kempanayakanahalli, Jigani Hobli, Anekal Taluk, 562106</t>
  </si>
  <si>
    <t>AQUARELLE INTERNATIONAL LTD.</t>
  </si>
  <si>
    <t>CIEL Textiles</t>
  </si>
  <si>
    <t>CTL India Private Limited (Unit 7 Samudra)</t>
  </si>
  <si>
    <t>Malavalli</t>
  </si>
  <si>
    <t>No.100/K-P1, New Sy No. 100/3, Banasamudra Village, Kasaba Hobli, Malavalli Taluk, Halasahali Gramapanchayath, 571421</t>
  </si>
  <si>
    <t>CTL India Private Limited ( Tropic Knits)</t>
  </si>
  <si>
    <t>Coimbatore</t>
  </si>
  <si>
    <t>SF No. 577 &amp; 585, CRPF Road, Rakkipalayam Pirivu. Thomppappti (PO), 641017</t>
  </si>
  <si>
    <t>TKL INTERNATIONAL LTD</t>
  </si>
  <si>
    <t>CIEL TEXTILES</t>
  </si>
  <si>
    <t>CTL India Private Limited ( Unit 9)</t>
  </si>
  <si>
    <t>Andhra Pradesh</t>
  </si>
  <si>
    <t>Chittoor</t>
  </si>
  <si>
    <t>SY No. 325/1B,325/1C, 325/2,325/3A, APIIC Industrial Park, Gandrajupalli Village, Gangavaram Mandal, Chittoor, 517432</t>
  </si>
  <si>
    <t>CTL India Pvt Ltd (Unit-1) (Printing Unit)</t>
  </si>
  <si>
    <t>SF. No. 282/1, Gandhinagar Phase-2, Thekkupalayam, Gudalur Town Panchyat, 641047</t>
  </si>
  <si>
    <t>Dangroup Production (Dangshan) Co., Ltd</t>
  </si>
  <si>
    <t>Anhui</t>
  </si>
  <si>
    <t>Suzhou</t>
  </si>
  <si>
    <t>NO. 10 Building, Second Phase Standardized Production Building, Economic Development Zone, Dangshan County, 235300</t>
  </si>
  <si>
    <t>DANGROUP PRODUCTION (HK) LIMITED</t>
  </si>
  <si>
    <t>Dekko Accessories Ltd.</t>
  </si>
  <si>
    <t>Hamayetpur, Savar, Dhaka Bangladesh, 1340</t>
  </si>
  <si>
    <t>DEKKO ACCESSORIES, DEKKO DESIGNS LTD (DEKKO BOTTOMS)</t>
  </si>
  <si>
    <t>Dekko Designs Limited</t>
  </si>
  <si>
    <t>East Noroshinghapur, Ashulia, Savar, 1341</t>
  </si>
  <si>
    <t>Dekko Garments Limited</t>
  </si>
  <si>
    <t>Mawna, Sreepur, Gazipur, 1744</t>
  </si>
  <si>
    <t>Dekko Isso</t>
  </si>
  <si>
    <t>Dekko Washing Ltd.</t>
  </si>
  <si>
    <t>Narshinghapur, Ashulia, Savar, 1341</t>
  </si>
  <si>
    <t>Denimach Limited</t>
  </si>
  <si>
    <t>Kewa Mouja, Ward No. 5, Gorgoria Masterbari, Sreepur, Bangladesh, 1341</t>
  </si>
  <si>
    <t>DENIMACH LTD</t>
  </si>
  <si>
    <t>Arman Group</t>
  </si>
  <si>
    <t>Denitex Ltd.</t>
  </si>
  <si>
    <t>9/1 Karna Para, Savar, 1340</t>
  </si>
  <si>
    <t>DENITEX LIMITED</t>
  </si>
  <si>
    <t>Deqing Haohao Garment Co., Ltd</t>
  </si>
  <si>
    <t>Huzhou</t>
  </si>
  <si>
    <t>No. 28, Xingyuan Road, Xinshi Town, Deqing County, 313200</t>
  </si>
  <si>
    <t>INTERMEDIARY TRADE CONSULTANCY (ITC)</t>
  </si>
  <si>
    <t>Deridesen Etiket San. ve Tic. A.S.</t>
  </si>
  <si>
    <t>Ikitelli OSB. Aykosan San. 2. Kis. 5-B Blk. Sok. No: 1-1 Basaksehir, 34490</t>
  </si>
  <si>
    <t>Deridesen</t>
  </si>
  <si>
    <t>Divine Design Ltd.</t>
  </si>
  <si>
    <t>Chittagong Division</t>
  </si>
  <si>
    <t>Chittagong</t>
  </si>
  <si>
    <t>12/13, BSCIC Industrial Area, Kalurghat, Chattogram, 4217</t>
  </si>
  <si>
    <t>FOUR H LINGERIE LTD</t>
  </si>
  <si>
    <t>Four H Group</t>
  </si>
  <si>
    <t>Divine Intimates Limited</t>
  </si>
  <si>
    <t>Khowaz Nagar, Azimpara, Karnafully, Chittagong, 4031</t>
  </si>
  <si>
    <t>Donence Nakis San. Tic. Ltd. Sti.</t>
  </si>
  <si>
    <t>Yenibosna Merkez Mah. Kavak Sok. No: 6/2 Bahcelievler, 34197</t>
  </si>
  <si>
    <t>FINTEKS TEKSTIL VE HALI SAN. LTD. STI.</t>
  </si>
  <si>
    <t>Dongguan BaoYingTai Garment Making Co. Ltd.</t>
  </si>
  <si>
    <t>No.11, Tong Fu Xi Road, Shijie Town, Dongguan, Guangdong, China 東莞市保盈泰製衣有限公司 廣東省東莞市石碣鎮石碣同富西路11號, 523290</t>
  </si>
  <si>
    <t>PROFICIENT GARMENTS LIMITED</t>
  </si>
  <si>
    <t>Dongguan Best Pacific Textile Ltd.</t>
  </si>
  <si>
    <t>No 105 Shuixiang Road, Ma Chong Town, 523132</t>
  </si>
  <si>
    <t>BEST PACIFIC - NEW HORIZON ELASTIC</t>
  </si>
  <si>
    <t>Dongguan FuYuan Garment Co.,Ltd.</t>
  </si>
  <si>
    <t>No. 22, Xin Tai Rd, Chen Gong Yon Village, Dalang Town, 523000</t>
  </si>
  <si>
    <t>Donguan Fu Yuan Garment Co., Ltd</t>
  </si>
  <si>
    <t>Dongguan Gaiwach Garment Co. Ltd</t>
  </si>
  <si>
    <t>No. 8, Xiangyang Road, Shimei Community, Wanjiang District, Dongguan, Guangdong, China, 523000</t>
  </si>
  <si>
    <t>GAINWAY INTERNATIONAL (HK) CO.LTD</t>
  </si>
  <si>
    <t>Dongguan Jiadatai Textile Co.,Ltd.</t>
  </si>
  <si>
    <t>4/F, Building A, Industrial Park, No. 6 Chima Road, Erma Industry District, Chigang Community, Humen Town, 523900</t>
  </si>
  <si>
    <t>Dongguan Jiadatai textile Co Ltd</t>
  </si>
  <si>
    <t>Dongguan Jiaying Technology Co.,Ltd.</t>
  </si>
  <si>
    <t>Room 203, Building 17, No.5 Plant, Sima Huanbao Industrial Road, Changping Town, Dongguan City , Guangdong, 523570</t>
  </si>
  <si>
    <t>Dongguan Minglin Garment Accessories Co., Ltd</t>
  </si>
  <si>
    <t>Room 201, No. 37, Banhu Old Street, Huangjiang Town, 523000</t>
  </si>
  <si>
    <t>Dongguan Piaoyang Digital Technology Co.,Ltd.</t>
  </si>
  <si>
    <t>Rm. 2023 Building 11 No.5 Plant, Sima Environmental Protection Industrial Road, Changping Town, 523587</t>
  </si>
  <si>
    <t>Dongguan Yiyang Textile Co Ltd</t>
  </si>
  <si>
    <t>Dongguan Union Fashion Handbag Co., Ltd.</t>
  </si>
  <si>
    <t>No 33, Liaobu Jinyuan Road, Liaobu Town, Dongguan City, Guangdong Province, China 東莞市柏聯皮具有限公司 - 廣東省東莞市寮步鎮寮步金園路33號, 523427</t>
  </si>
  <si>
    <t>WENZHOU UNION FASHION CO. LTD</t>
  </si>
  <si>
    <t>Dongguan Xuyang Textile Co.,Ltd.</t>
  </si>
  <si>
    <t>Building 2, Zhigu, Xinhong Bay District, No.68 Xingzhou Road, Shatian Town, 523999</t>
  </si>
  <si>
    <t>Dyontex (Anhui) Industries Ltd</t>
  </si>
  <si>
    <t>Maanshan</t>
  </si>
  <si>
    <t>Yushan Industrial Park, Maanshan, Anhui Sheng, China, 243000</t>
  </si>
  <si>
    <t>NINGBO DYON INDUSTRIAL GROUP CO., LTD</t>
  </si>
  <si>
    <t>Echotex Limited</t>
  </si>
  <si>
    <t>Chandra, Polli Bidduth, Kaliakoir, Gazipur, 1751</t>
  </si>
  <si>
    <t>ECHOTEX LIMITED</t>
  </si>
  <si>
    <t>Efe Tekstil - Erkan Citak</t>
  </si>
  <si>
    <t>Black Sea Region</t>
  </si>
  <si>
    <t>Ordu</t>
  </si>
  <si>
    <t>Catalli Mah. Mehtap Sok. No:9/A Ulubey, 52850</t>
  </si>
  <si>
    <t>SKYBRANDS AS (EUR), TYH ULUSLARASI TEKSTIL PAZ. SAN. ve TIC. A.S.</t>
  </si>
  <si>
    <t>Emir Tekstil San. ve Tic. A.S. Denizli OSB Branch</t>
  </si>
  <si>
    <t>Aegean Region</t>
  </si>
  <si>
    <t>Denizli</t>
  </si>
  <si>
    <t>Denizli OSB Mah. 2. Kisim Ali Yavuzcehre Cad. No:7 Honaz, 20330</t>
  </si>
  <si>
    <t>EMIR TEKSTIL SANAYI VE TICARET ANONIM SIRKETI</t>
  </si>
  <si>
    <t>Energypac Fashions Ltd.</t>
  </si>
  <si>
    <t>Hotapara, Borkan Monipur, Bhabanipur Gazipur, 1703</t>
  </si>
  <si>
    <t>KAISER BEKLEIDUNGS-GMBH usd</t>
  </si>
  <si>
    <t>Epyllion Fabrics Limited</t>
  </si>
  <si>
    <t>Rajendra pur/Gazipur, 1703</t>
  </si>
  <si>
    <t>EPY GLOBAL PRIVATE LIMITED</t>
  </si>
  <si>
    <t>Epyllion</t>
  </si>
  <si>
    <t>Epyllion Knitwears Limited (Madanpur)</t>
  </si>
  <si>
    <t>Village: Madanpur, P.O: Madanpur, Bondor, Narayangonj, 1411</t>
  </si>
  <si>
    <t>Epyllion Group</t>
  </si>
  <si>
    <t>Epyllion Knitwears Limited (Mirpur Unit)</t>
  </si>
  <si>
    <t>Plot # I/6, Road # 06, Section-07, Pallabi, Mirpur, Dhaka, 1216</t>
  </si>
  <si>
    <t>Epyllion Ltd.</t>
  </si>
  <si>
    <t>Kutubpur, Kanchpur, Sonargaon, Narayangonj, 1440</t>
  </si>
  <si>
    <t>Epyllion Style Limited (Nayapara)</t>
  </si>
  <si>
    <t>Nayapara, Bhawal Mirzapur, Gazipur Sadar, Gazipur, 1703</t>
  </si>
  <si>
    <t>Epyllion Style Ltd (Bahadurpur)</t>
  </si>
  <si>
    <t>Bahadurpur, Bhawal Mirzapur, Gazipur Sadar, Gazipur Bangladesh, 1940</t>
  </si>
  <si>
    <t>Epyllion Washing Limited</t>
  </si>
  <si>
    <t>Bahadurpur, Bhawal Mirzapur, Gazipur Sadar, Gazipur, 1703</t>
  </si>
  <si>
    <t>Executive Greentex Limited</t>
  </si>
  <si>
    <t>Mulaid, Telihati, Sreepur, Gazipur, 1740</t>
  </si>
  <si>
    <t>MEGHNA KNIT COMPOSITE LTD.</t>
  </si>
  <si>
    <t>F &amp; F Fabric Printing</t>
  </si>
  <si>
    <t>Bathua, Mia Baper Colony, Ward # 04, P.O: Nuralibari, Hathazari, Chittagong, Bangladesh, 4337</t>
  </si>
  <si>
    <t>Fancy Fashion Sweaters Limited.</t>
  </si>
  <si>
    <t>1153-54, Shahid Siddique Road, Board Bazar, Joydebpur, Gazipur. Gazipur, 1704</t>
  </si>
  <si>
    <t>HANNAN FASHIONS LTD.</t>
  </si>
  <si>
    <t>FDN Baski Tekstil Nakliyat San. ve Tic. Ltd. Sti.</t>
  </si>
  <si>
    <t>1.Organize San. Bolgesi 5. Cadde No:37/2 Yesilyurt, 44090</t>
  </si>
  <si>
    <t>Final Triko Tekstil Tur. Ic ve Dis Tic. Ltd. Sti.</t>
  </si>
  <si>
    <t>Yenigun Mah. Bagcilar Cad. No: 107 Kat: 1-2-3 Bagcilar, 34200</t>
  </si>
  <si>
    <t>Finix (Xuyi) Fashion Co., Ltd</t>
  </si>
  <si>
    <t>Huai'an</t>
  </si>
  <si>
    <t>No. 58 Xinhai Road, Economic Development Area, Xuyi County, 211700</t>
  </si>
  <si>
    <t>STITCHWAY LTD.</t>
  </si>
  <si>
    <t>Finteks Tekstil ve Hali San. Ltd. Sti. Ladik Branch</t>
  </si>
  <si>
    <t>Central Anatolia Region</t>
  </si>
  <si>
    <t>Konya</t>
  </si>
  <si>
    <t>Kursunlu Mah. 150885 Sokak No: 30-32-32C Sarayonu, 42430</t>
  </si>
  <si>
    <t>BM FASHIONS (UK) LTD T/A FASHION UK (EUR), BRANDDESIGN SA (EUR), FINTEKS TEKSTIL VE HALI SAN. LTD. STI., MERCH TRAFFIC LIMITED (EUR), NOT IN USE *** BRAVADO INTERNATIOAL GROUP LTD., PARK AGENCIES LIMITED (EUR)</t>
  </si>
  <si>
    <t>Finteks Tekstil ve Hali Sanayi Ltd. Sti</t>
  </si>
  <si>
    <t>Huzur Mah. Ahmet Bayman Cd. No.18 Oto Sanayi Sisli, 34396</t>
  </si>
  <si>
    <t>BM FASHIONS (UK) LTD T/A FASHION UK (EUR), BRANDDESIGN SA (EUR), FINTEKS TEKSTIL VE HALI SAN. LTD. STI., MERCH TRAFFIC LIMITED (EUR), PARK AGENCIES LIMITED (EUR)</t>
  </si>
  <si>
    <t>Four H Dyeing &amp; Printing Ltd</t>
  </si>
  <si>
    <t>Arakan Road, Ward No-06, Kalarpool, Chapra, Patiya, Chattogram. Chattogram, 4371</t>
  </si>
  <si>
    <t>Four H Lingerie Ltd.</t>
  </si>
  <si>
    <t>BRTC Bus Dipo, Hathajari Road, Baluchora, Chattogram, 4334</t>
  </si>
  <si>
    <t>Fujian Liansheng Textile Co.,Ltd</t>
  </si>
  <si>
    <t>Fujian</t>
  </si>
  <si>
    <t>Fuzhou</t>
  </si>
  <si>
    <t>NO.3 HAICHENG ROAD, YUANHONG INVESTMENT DISTRICT, CHENGTOU TOWN, FUQING CITY, 350314</t>
  </si>
  <si>
    <t>Spring Textile Co., Ltd.</t>
  </si>
  <si>
    <t>Gelisim Tekstil San. ve Tic. A.S.</t>
  </si>
  <si>
    <t>Akcaburgaz Mah. 1574 Sokak No:7 Esenyurt, 34522</t>
  </si>
  <si>
    <t>ALPIN CORAP SAN. VE TIC. A.S., GELISIM TEKSTIL SAN. TIC. A.S., MURAT CORAP SAN. VE TIC. A.S.</t>
  </si>
  <si>
    <t>Gelisim Tekstil San. ve Tic. A.S. Corlu Branch</t>
  </si>
  <si>
    <t>Turkgucu OSB Mah. 216. Sok. No: 1 Corlu, 59850</t>
  </si>
  <si>
    <t>GELISIM TEKSTIL SAN. TIC. A.S.</t>
  </si>
  <si>
    <t>Genesis Fashions Limited</t>
  </si>
  <si>
    <t>126/1, Kadda Nandun, Kadda Bazar Gazipur, 1700</t>
  </si>
  <si>
    <t>GENESIS FASHIONS LIMITED (M&amp;J)</t>
  </si>
  <si>
    <t>M&amp;J Group</t>
  </si>
  <si>
    <t>Global Mode and Accessories B-2</t>
  </si>
  <si>
    <t>Uttar Pradesh</t>
  </si>
  <si>
    <t>Noida</t>
  </si>
  <si>
    <t>Unit B-2, Sector-65, N/A N/A, 201301</t>
  </si>
  <si>
    <t>GLOBAL MODE AND ACCESSORIES PVT. LTD</t>
  </si>
  <si>
    <t>Global Mode and Accessories C 120</t>
  </si>
  <si>
    <t>Unit C-120, Sector-63, N/A N/A, 201301</t>
  </si>
  <si>
    <t>Global Mode and Accessories C-54</t>
  </si>
  <si>
    <t>Unit C-54, Sector-58, N/A N/A, 201301</t>
  </si>
  <si>
    <t>Global Textile (Thankam Tex)</t>
  </si>
  <si>
    <t>Erode</t>
  </si>
  <si>
    <t>1/166 Perundurai Road Pethampalayam N/A, 638116</t>
  </si>
  <si>
    <t>JEYAVISHNU (KM) CLOTHING PRIVATE LIMITED, NOT IN USE ***GLOBAL TEXTILE</t>
  </si>
  <si>
    <t>Global Textiles</t>
  </si>
  <si>
    <t>Global Wash Care</t>
  </si>
  <si>
    <t>No. 919, 7th Mile. Bharani Industrial Estate Chikka Begur Gate N/A, 560068</t>
  </si>
  <si>
    <t>AQUARELLE INTERNATIONAL LTD., AQUARELLE INTERNATIONAL LTD. (LAGUNA)</t>
  </si>
  <si>
    <t>GLOBAL WASH CARE</t>
  </si>
  <si>
    <t>Globus Garments Limited</t>
  </si>
  <si>
    <t>K.S. Complex, Mouchak, Kaliakoir, Gazipur. Gazipur, 1346</t>
  </si>
  <si>
    <t>Gozdem Emprime Tekstil Ithalat Ihracat San. ve Tic. Ltd. Sti.</t>
  </si>
  <si>
    <t>Cobancesme Mah. Selvi Sok. No: 10/K-4 B-Blok Bahcelievler, 34196</t>
  </si>
  <si>
    <t>Guangdong Tena Garment Accessories Co., Ltd.</t>
  </si>
  <si>
    <t>Zhongshan</t>
  </si>
  <si>
    <t>Zone D, 1st Floor, Building B, No.5 Workshop, Sanjiao Section, Panzhong Road, Sanjiao Town, Zhongshan, Guangdong China, 528400</t>
  </si>
  <si>
    <t>Hai Minh Textile Joint Stock Company</t>
  </si>
  <si>
    <t>Bao Minh Industrial Zone, Lien Minh Commune, Ninh Binh Province</t>
  </si>
  <si>
    <t>BRILLIANCE APPAREL SINGAPORE PTE. LTD., NOT IN USE *** SMART SHIRTS LIMITED</t>
  </si>
  <si>
    <t>Haining Xinshangyuan Materials Technology Co., Ltd</t>
  </si>
  <si>
    <t>Jiaxing</t>
  </si>
  <si>
    <t>Building 1, No. 3, Lian Ding Road, Dingqiao Town, Haining City, Jiaxing City, Zhejiang, China 海寧新上元新材料股份有限公司 - 浙江省嘉興市海寧市丁橋鎮聯丁路3號1幢, 314413</t>
  </si>
  <si>
    <t>YUEXIN (WUXI) APPAREL &amp; ACCESSORIES</t>
  </si>
  <si>
    <t>Hannan Fashions Limited</t>
  </si>
  <si>
    <t>1155, Shahid Siddique Road, Khailkur, Board Bazar, Joydebpur, Gazipur, 1704</t>
  </si>
  <si>
    <t>Hannan Group</t>
  </si>
  <si>
    <t>Hannan Knitwears Limited</t>
  </si>
  <si>
    <t>555, North Khailkoir, Rohom Ali Road, National University, Joydebpur, 1704</t>
  </si>
  <si>
    <t>Hanseng Apparel Co., Ltd.</t>
  </si>
  <si>
    <t>No. 328 Jingang Avenue, Yangshe Town, Suzhou, Jiangsu, China 張家港漢盛服飾有限公司 - 江蘇省蘇州市張家港市楊舍鎮金港大道328號, 215600</t>
  </si>
  <si>
    <t>GTIG HUBO INDUSTRIAL CO., LTD.</t>
  </si>
  <si>
    <t>Jiangsu GITG</t>
  </si>
  <si>
    <t>Helsa Textile Accessory Co. Ltd.</t>
  </si>
  <si>
    <t>Shanghai</t>
  </si>
  <si>
    <t>Building B No. 499-519
Kang yi Road
Kang qiao Industrial District
Pu Dong, 201315</t>
  </si>
  <si>
    <t>Helsa Textile Accessories (Shanghai) Co., LTD</t>
  </si>
  <si>
    <t>Hong Kong Fortunate (Vietnam) Fashion Co., Ltd.</t>
  </si>
  <si>
    <t>Tây Ninh</t>
  </si>
  <si>
    <t>Trang Ninh</t>
  </si>
  <si>
    <t>Lot A2.1, DT 787 Road, Factory B9.7, B9.8, B9.9, N8 Road, Factory B15.1, B15.2, B15.3, D14 Road, Thanh Thanh Cong Industrial Zone, Trang Bang Ward, Tay Ninh Province, Vietnam, 843300</t>
  </si>
  <si>
    <t>Seduno Group Co., Ltd</t>
  </si>
  <si>
    <t>Hong Kong Rise Sun (Vietnam) Textile Co., Ltd</t>
  </si>
  <si>
    <t>Trang Bang</t>
  </si>
  <si>
    <t>Lot A12, D3 Road, Thanh Thanh Cong Industrial Zone, Trang Bang Ward, Tay Ninh Province, Vietnam, 999100</t>
  </si>
  <si>
    <t>Huai'an ChuangRuiHui Textile Technology Co., Ltd</t>
  </si>
  <si>
    <t>No. 82-1, Gong'er Road, Jinhu
County Industrial Park, 211600</t>
  </si>
  <si>
    <t>Hubei Jiawei Garments Co., Ltd</t>
  </si>
  <si>
    <t>Hubei</t>
  </si>
  <si>
    <t>Huanggang</t>
  </si>
  <si>
    <t>No. 138, Tongtai Road, Xinghua Avenue, Hongan County 湖北省黄冈市红安县杏花大道同泰路138号, 438499</t>
  </si>
  <si>
    <t>WUHAN FIYA GARMENTS CO. LTD</t>
  </si>
  <si>
    <t>Huizhou ZhenAn Industrial Co. Ltd</t>
  </si>
  <si>
    <t>Huizhou</t>
  </si>
  <si>
    <t>Ban Qian Industrial Zone, Tai Mei Town, Bo Lou, 516100</t>
  </si>
  <si>
    <t>STUDY PRECISE RUBBER COMPANY</t>
  </si>
  <si>
    <t>J. L Fashions Ltd.</t>
  </si>
  <si>
    <t>Baniarchala, Bhabanipur, Gazipur Sadar, Gazipur, 1700</t>
  </si>
  <si>
    <t>J. L FASHIONS LTD.</t>
  </si>
  <si>
    <t>Jeyavishnu Tex Processors (Fabric Processing Mill)</t>
  </si>
  <si>
    <t>SF.No. 163/1B, Patchankattupalayam, Karaipudur Village, Aruipuram (Po), 641605</t>
  </si>
  <si>
    <t>JEYAVISHNU (KM) CLOTHING PRIVATE LIMITED, NOT IN USE *** BRAVADO INTERNATIOAL GROUP LTD., NOT IN USE *** KM KNITWEAR PRIVATE LIMITED</t>
  </si>
  <si>
    <t>Jiangsu Shenzhou Woolen Co., Ltd</t>
  </si>
  <si>
    <t>Zhangjiagang</t>
  </si>
  <si>
    <t>No. 21 Cheng Hang East Rd, Yang She Town For offsite dormitory: No. 13 Ke Ji Street, Yang She Town, Zhangjiaguan City, 215600</t>
  </si>
  <si>
    <t>JIANGSU SHENZHOU WOOLEN CO., LTD</t>
  </si>
  <si>
    <t>Jiangsu Sianjoy Fashion Co., Ltd.</t>
  </si>
  <si>
    <t>Suqian</t>
  </si>
  <si>
    <t>Longji Industrial Zone, Shuyang County, Suqian, Jiangsu Sheng, China 江苏乾贞时装有限公司 - 沭阳县陇集工业区, 223600</t>
  </si>
  <si>
    <t>JIANGSU SIANHIGH TRADING CO., LTD. (SIANSO)</t>
  </si>
  <si>
    <t>Jiangyin Ruitao Garment Co Ltd</t>
  </si>
  <si>
    <t>Wuxi</t>
  </si>
  <si>
    <t>NO. 2 Wanfu Road, Zhutang Town, Jiangyin, 214415</t>
  </si>
  <si>
    <t>HIGH HOPE INTERNATIONAL GROUP JIANGSU CHAMPION HOLDINGS LTD</t>
  </si>
  <si>
    <t>Jiangyin Youjin Garment Co., Ltd.</t>
  </si>
  <si>
    <t>No. 8 Renmin Road, Zhutang Town, Jiangyin, Jiangsu Sheng, China, 214415</t>
  </si>
  <si>
    <t>Zhejiang Mengdi Fashion Co., Ltd. C/O Diyang Merino Textile Ltd.</t>
  </si>
  <si>
    <t>Jiaxing AM Esense Garment Ltd</t>
  </si>
  <si>
    <t>Building No. 16, South of Zhenbei Street, Yuxin Town, Nanhu District, 314317</t>
  </si>
  <si>
    <t>Jinhua Lanting Knitting Garment Co., Ltd</t>
  </si>
  <si>
    <t>Jinhua</t>
  </si>
  <si>
    <t>No. 289 Guangjin Street, Jindong Economic Development Zone, 321037</t>
  </si>
  <si>
    <t>ZHEJIANG VANQIAN GARMENTS CO., LTD</t>
  </si>
  <si>
    <t>Jining Xinyuan Knitting Factory</t>
  </si>
  <si>
    <t>Shandong</t>
  </si>
  <si>
    <t>Jining</t>
  </si>
  <si>
    <t>No. 1 Daliu Industrial Area, Tongli Town, Jiaxiang County, 272400</t>
  </si>
  <si>
    <t>R. SCANDINAVIA AB (REPEAT SCANDINAVIA)</t>
  </si>
  <si>
    <t>Kaner Tekstil San. ve Dis Tic. A.S.</t>
  </si>
  <si>
    <t>Firuzkoy Yolu Baglarici Cad. No:105/A Avcilar, 34325</t>
  </si>
  <si>
    <t>KANER TEKSTIL SAN. VE DIS TIC. A.S. EUR</t>
  </si>
  <si>
    <t>Kaner Tekstil San. ve Dis Tic. A.S. Luleburgaz Branch</t>
  </si>
  <si>
    <t>Luleburgaz</t>
  </si>
  <si>
    <t>Gunes Mah. Cetin Yelmez Bulvari No:27 Luleburgaz, 39750</t>
  </si>
  <si>
    <t>Karaman Belediyesi Ongun Ins. San. ve Tic. A.S.</t>
  </si>
  <si>
    <t>Karaman</t>
  </si>
  <si>
    <t>Cumhuriyet Mah. Ibrahim Kayserilioglu Cad. Fen Isleri Mudurlugu No: 8 Ic Kapi No: 1 Merkez, 70100</t>
  </si>
  <si>
    <t>Kardem Tekstil San. ve Tic. A.S.</t>
  </si>
  <si>
    <t>Namik Kemal Mah. Ekin Cad. No:25 Esenyurt, 34513</t>
  </si>
  <si>
    <t>KARDEM TEKSTIL SAN. VE TIC. A.S.</t>
  </si>
  <si>
    <t>Kardem Tekstil San. ve Tic. A.S. Kesan Branch</t>
  </si>
  <si>
    <t>Edirne</t>
  </si>
  <si>
    <t>Yeni Muhacir Beldesi Cumhuriyet Mah. Istanbul Yolu Cad. No:31 Kesan, 22800</t>
  </si>
  <si>
    <t>KARDEM TEKSTIL SAN. VE TIC. A.S., SKYBRANDS AS (EUR)</t>
  </si>
  <si>
    <t>Kenpark Bangladesh (Pvt.) Ltd. K-1</t>
  </si>
  <si>
    <t>Plot # 31-42, Sector 8, CEPZ, 1431</t>
  </si>
  <si>
    <t>KENPARK GARMENTS TRADING FZCO</t>
  </si>
  <si>
    <t>Hirdaramani Group</t>
  </si>
  <si>
    <t>Kenpark Bangladesh Apparel (Private) Ltd. Unit-05</t>
  </si>
  <si>
    <t>Plot # 14-23, Karnaphuli, EPZ, Chittagong, 4370</t>
  </si>
  <si>
    <t>KM Knitwear Pvt. Ltd. Spinning Division (Unit-1)</t>
  </si>
  <si>
    <t>SF No 169, Chettipalayam Pirivu, Trichy Road. Avinashipalyam Post, 638660</t>
  </si>
  <si>
    <t>3B</t>
  </si>
  <si>
    <t>Jeyavishnu Clothing Private Limited</t>
  </si>
  <si>
    <t>KM Knitwear Pvt. Ltd. Spinning Division (Unit-2)</t>
  </si>
  <si>
    <t>SF No 167, Chettpalayam Pirivu, Trichy Road, Avinashipalyam Post, 638660</t>
  </si>
  <si>
    <t>Jeyavishnu Clothing Private Ltd.</t>
  </si>
  <si>
    <t>KM Knitwear Unit 1</t>
  </si>
  <si>
    <t>KM Knitwear Unit-1, 14 F Lakshmi Nagar , Ist Street, City Garden, 641602</t>
  </si>
  <si>
    <t>KM Knitwear Unit 11</t>
  </si>
  <si>
    <t>No.1/187-A, 24 M.L.R. Industrial Park. Kanakkampalayam Pirivu, P.N. Road, 641666</t>
  </si>
  <si>
    <t>KM Knitwear Unit 14</t>
  </si>
  <si>
    <t>SF. No 141/3, TSR Garden, Moyyandampalayam, Ettiveerampalayam (vil) Kunnathur Road, Avinashi (TK), 641666</t>
  </si>
  <si>
    <t>BM FASHION (UK) LTD T/A FASHION UK (USD), JEYAVISHNU (KM) CLOTHING PRIVATE LIMITED</t>
  </si>
  <si>
    <t>Koman Underwear Ltd.</t>
  </si>
  <si>
    <t>The Industrial Zone, Liujia Village, Hengli, 523000</t>
  </si>
  <si>
    <t>Vanessa International Holding Limited</t>
  </si>
  <si>
    <t>Laboratorio ROSANNA di Capra Rosanna &amp; C. s.n.c.</t>
  </si>
  <si>
    <t>Via Svizzera, 30/B Castel Goffredo, 46042</t>
  </si>
  <si>
    <t>Laguna India Private Limited (143/2)</t>
  </si>
  <si>
    <t>No. 143/2, Kalegowdana Doddi BM Road, NH-209, Kanakapura Taluk Ramanagar, 562117</t>
  </si>
  <si>
    <t>AQUARELLE INTERNATIONAL LTD. (LAGUNA), NOT IN USE *** LAGUNA CLOTHING PVT. LTD., NOT IN USE *** LAGUNA CLOTHING PVT.LTD.IN</t>
  </si>
  <si>
    <t>Laguna India Private Limited (Doddaballapur)</t>
  </si>
  <si>
    <t>Doddaballapur</t>
  </si>
  <si>
    <t>No S.W. 49/50, KIADB, Apparel Park, 2nd Stage, Doddaballapura, 561203</t>
  </si>
  <si>
    <t>AQUARELLE INTERNATIONAL LTD. (LAGUNA)</t>
  </si>
  <si>
    <t>Liyang City Dongchen Garments and Umbrella Co., Ltd</t>
  </si>
  <si>
    <t>Liyang</t>
  </si>
  <si>
    <t>NO.3 Longxing Road, Zhuze Town, Liyang City, Jiangsu Province and China, 213300</t>
  </si>
  <si>
    <t>LIYANG CITY DONGCHEN GARMENTS AND UMBRELLA CO., LTD</t>
  </si>
  <si>
    <t>Manifattura M.G. di Bergamini Giovanni e C. s.n.c.</t>
  </si>
  <si>
    <t>Via S. Carlo, 24 Castel Goffredo, 46042</t>
  </si>
  <si>
    <t>Marina Calcado S.A.</t>
  </si>
  <si>
    <t>Portugal</t>
  </si>
  <si>
    <t>Northern Portugal</t>
  </si>
  <si>
    <t>Felqueiras</t>
  </si>
  <si>
    <t>Rua do Monte das Ruas, 187, Felgueiras, 4611-909</t>
  </si>
  <si>
    <t>Footwear</t>
  </si>
  <si>
    <t>MARINA CALCADO SA</t>
  </si>
  <si>
    <t>Matrix Sweaters Ltd.</t>
  </si>
  <si>
    <t>Choydana, National University Gazipur, 1704</t>
  </si>
  <si>
    <t>MATRIX SWEATERS LTD.</t>
  </si>
  <si>
    <t>Labib Group</t>
  </si>
  <si>
    <t>Meenu Creation A-111</t>
  </si>
  <si>
    <t>Plot No. A-111, Sector 65, N/A N/A, 201301</t>
  </si>
  <si>
    <t>MEENU CREATION LLP</t>
  </si>
  <si>
    <t>Meenu Creation Unit A-33 (Fabric Cutting &amp; Storage Unit)</t>
  </si>
  <si>
    <t>Unit A - 33 Sector - 64, Noida G.B. Nagar (U.P.) N/A, 201301</t>
  </si>
  <si>
    <t>Meenu Creation</t>
  </si>
  <si>
    <t>Meghna Knit Composite Limited</t>
  </si>
  <si>
    <t>Gilarchala, Sreepur Gazipur, 1740</t>
  </si>
  <si>
    <t>Meghna Executive Holdings</t>
  </si>
  <si>
    <t>Mercer Design Tex Limited.</t>
  </si>
  <si>
    <t>Tonga Bari, Ashulia, savar, Dhaka, 1341</t>
  </si>
  <si>
    <t>BEA-CON KNIT WEAR LTD (FACTORY-02) (METRO)</t>
  </si>
  <si>
    <t>Masco Group</t>
  </si>
  <si>
    <t>Metro Knitting &amp; Dyeing Mills Limited (Factory-02)</t>
  </si>
  <si>
    <t>Charabag, Ashulia, Savar, Dhaka, Bangladesh, 1341</t>
  </si>
  <si>
    <t>Metro Knitting &amp; Dyeing Mills Ltd.</t>
  </si>
  <si>
    <t>Ramarbag, Kutubpur,fatullah, Narayangong, 1400</t>
  </si>
  <si>
    <t>Mezzo Clothing</t>
  </si>
  <si>
    <t>Plot A-3, Sector 58. Noida N/A, 201301</t>
  </si>
  <si>
    <t>Montana S.P.A.</t>
  </si>
  <si>
    <t>Pisa</t>
  </si>
  <si>
    <t>San Miniato</t>
  </si>
  <si>
    <t>Ponte a Egola, via A. Gramsci, 136 San Miniato, 56024</t>
  </si>
  <si>
    <t>CINTURIFICIO GP &amp; MAX SRL, NORDIC LEATHER GROUP AB</t>
  </si>
  <si>
    <t>Murat Corap San. Tic. A.S.</t>
  </si>
  <si>
    <t>Baglar Mh. Mehmet Akif Cd. No.29 Gunesli Bagcilar, 33420</t>
  </si>
  <si>
    <t>BM FASHIONS (UK) LTD T/A FASHION UK (EUR), MURAT CORAP SAN. VE TIC. A.S.</t>
  </si>
  <si>
    <t>Murat Corap San. ve Tic. A.S. - Eskisehir Branch</t>
  </si>
  <si>
    <t>Eskisehir</t>
  </si>
  <si>
    <t>Eskisehir OSB 21. Cadde No:6 Odunpazari, 26110</t>
  </si>
  <si>
    <t>Mutual Apparels Limited</t>
  </si>
  <si>
    <t>South Gouripur, Ashulia, Savar, Dhaka, 1341</t>
  </si>
  <si>
    <t>N.Z. Fabrics Limited</t>
  </si>
  <si>
    <t>BolaiKha, Rupgonj-1420, Narayanganj</t>
  </si>
  <si>
    <t>N.Z FABRICS LIMITED (NZ)</t>
  </si>
  <si>
    <t>NZ Tex Group</t>
  </si>
  <si>
    <t>Nanjing Jumeijia Printing &amp; Embroidery Co., Ltd</t>
  </si>
  <si>
    <t>Nanjing</t>
  </si>
  <si>
    <t>#54, Wangzhuang, Changshan, (Jinniu Industrial Area), Jinniuhu Subdistrict, Luhe District, Nanjing, Jiangsu, 211500</t>
  </si>
  <si>
    <t>Nanjing Xinjiamei Embroidery Co., Ltd</t>
  </si>
  <si>
    <t>Changshan Xihe Zhongxin Village, Babaiqiao Town Liuhe District, 211500</t>
  </si>
  <si>
    <t>Nantong Huaguan Industrial Co., Ltd</t>
  </si>
  <si>
    <t>Nan Tong</t>
  </si>
  <si>
    <t>No. 23 Tongzhou Rd, Economic and technological development zone, Nantong City, Jiangsu Province, China, 226300</t>
  </si>
  <si>
    <t>Nersoy Tekstil San. ve Tic. Ltd. Sti. Caycuma Branch</t>
  </si>
  <si>
    <t>Zonguldak</t>
  </si>
  <si>
    <t>Velioglu OSB Mah. OSB 4 Nolu Sok. Dis Kapi No:9 Caycuma, 67900</t>
  </si>
  <si>
    <t>NERSOY TEKSTIL SAN. VE TIC.LTD.STI. (SELGA)</t>
  </si>
  <si>
    <t>SELGA TEKSTIL SAN. VE TIC. LTD. STI.</t>
  </si>
  <si>
    <t>Next Accessories Ltd.</t>
  </si>
  <si>
    <t>Shawghat, Vulta, Rupgonj Narayangonj, 1462</t>
  </si>
  <si>
    <t>NEXT ACCESSORIES LIMITED</t>
  </si>
  <si>
    <t>Ningbo Popmode Clothing Co. Ltd</t>
  </si>
  <si>
    <t>Maimianqiao Village, Jishigang, Haishu District, Ningbo, Zhejiang, China 寧波寶珀製衣有限公司 浙江省寧波市海曙區集士港鎮賣面橋村, 315000</t>
  </si>
  <si>
    <t>Ningbo Seduno Digital Technology CO., LTD</t>
  </si>
  <si>
    <t>No. 2-1, Building F0009, 281 Qiyun Road, Haishu District, 315000</t>
  </si>
  <si>
    <t>Ningbo Seduno Yukang Fashion Co., Ltd</t>
  </si>
  <si>
    <t>No.397, Scientific Research Road, Wangchun Industrial Park, Haishu District, Ningbo, Zhejiang, China 中國浙江省寧波市海曙區望春工業園區科研路397號, 315000</t>
  </si>
  <si>
    <t>Ningbo XinAng Textiles Co.,Ltd</t>
  </si>
  <si>
    <t>Fengli Village, Gulin Town, Haishu District, Ningbo, Zhejiang, China 中國浙江省寧波市海曙區古李鎮葑里村, 315000</t>
  </si>
  <si>
    <t>Ningbo Yuanxi Fashion Co., Ltd</t>
  </si>
  <si>
    <t>Xincheng Village, Wuxiang Town, Yinzhou District, 315100</t>
  </si>
  <si>
    <t>Ningjin Lishi Garment Factory</t>
  </si>
  <si>
    <t>Hebei</t>
  </si>
  <si>
    <t>Xingtai</t>
  </si>
  <si>
    <t>No. 40 Ningxin Road, Ningjin County, Xingtai, Hebei, China, 253400</t>
  </si>
  <si>
    <t>HELLENIC INTERNATIONAL LTD (CN), NOT IN USE ***HELLENIC TRADING AB</t>
  </si>
  <si>
    <t>Noman Terry Towel Mills Limited</t>
  </si>
  <si>
    <t>Vawal, Mirzapur, Gazipur Dhaka Bangladesh, 1940</t>
  </si>
  <si>
    <t>NOMAN TERRY TOWEL MILLS LIMITED</t>
  </si>
  <si>
    <t>Noman Group</t>
  </si>
  <si>
    <t>Nordic Leather Group AB</t>
  </si>
  <si>
    <t>Sweden</t>
  </si>
  <si>
    <t>Västra Götaland</t>
  </si>
  <si>
    <t>Uddevalla</t>
  </si>
  <si>
    <t>Kärrastrandvägen 112B 45176 Uddevalla Sweden</t>
  </si>
  <si>
    <t>NORDIC LEATHER GROUP AB</t>
  </si>
  <si>
    <t>Or-Gi Iletisim ve Tekstil San. Tic. Ltd. Sti.</t>
  </si>
  <si>
    <t>Fatsa OSB Mah. 100 Sok. No:2 Fatsa, 52400</t>
  </si>
  <si>
    <t>Panama Trimmings SRL</t>
  </si>
  <si>
    <t>Piove di Sacco</t>
  </si>
  <si>
    <t>Via Meucci, 24/26, 35028</t>
  </si>
  <si>
    <t>PANAMA TRIMMINGS</t>
  </si>
  <si>
    <t>Paxar Bangladesh Limited</t>
  </si>
  <si>
    <t>Plot No-, 167-169 (Extension Zone) &amp; 17-20, 29-32 (Old Zone), Dhaka Export Processing Zone, Ganakbari, Dhamsona, Ashulia, Savar, Dhaka-1349, Bangladesh.</t>
  </si>
  <si>
    <t>Avery Deninson</t>
  </si>
  <si>
    <t>Paxar Packaging (Guangzhou) Limited</t>
  </si>
  <si>
    <t>Tanshan Village, Hualong Town, Panyu No. 1, block C, Jinhu industrial park, Tan Shan Village, Hua Long Town, Panyu No. 195, Guomao Road Nan, Hua Long Town, Panyu, 511400</t>
  </si>
  <si>
    <t>Perge Tekstil Isletmeleri A.S.</t>
  </si>
  <si>
    <t>Velimese OSB Mah. 2. Yan Yolu No:2/1 Ergene, 59500</t>
  </si>
  <si>
    <t>Pimkie Apparels Limited</t>
  </si>
  <si>
    <t>328 Tongi I/A, Gazipur, 1710</t>
  </si>
  <si>
    <t>Pinghu Beihai Gloves Co., Ltd.</t>
  </si>
  <si>
    <t>Room 401-1, No. 218 Hongxing Road, Zhongdai Subdistrict, Pinghu City，Zhejiang Province, China, 314200</t>
  </si>
  <si>
    <t>Pinghu Yuechun Woollen Sweater Making Clothes Co., Ltd</t>
  </si>
  <si>
    <t>No. 1033, Guangzhong South Road, Guangchen Town, Pinghu City, Jiaxing, Zhejiang Sheng, China, 314207</t>
  </si>
  <si>
    <t>PINGHU YUECHUN WOOLLEN SWEATER MAKING CLOTHES CO., LTD.</t>
  </si>
  <si>
    <t>Premium Fashion Vietnam Company Limited</t>
  </si>
  <si>
    <t>Nghệ An</t>
  </si>
  <si>
    <t>Vinh City</t>
  </si>
  <si>
    <t>Lot A3-1A, WHA Industrial Zone 1-Nghe An, Trung Loc Commune, Nghe An Province, Vietnam</t>
  </si>
  <si>
    <t>Puyang Skyview Garment Co., Ltd.</t>
  </si>
  <si>
    <t>Henan</t>
  </si>
  <si>
    <t>Puyang</t>
  </si>
  <si>
    <t>Intersection of Changyi Road and Changzhou Road, Industrial Concentration Zone, Nanle County, 457400</t>
  </si>
  <si>
    <t>HELLENIC INTERNATIONAL LTD (CN)</t>
  </si>
  <si>
    <t>Qingdao Cherry Medeaprint Co., Ltd.</t>
  </si>
  <si>
    <t>Qingdao</t>
  </si>
  <si>
    <t>West Mansion Zitou community,Xiazhuang Street,Cheng Yang District,Qingdao(Yuhuangling Industrial Park)</t>
  </si>
  <si>
    <t>Qingdao Hongxintong Crafts Co., Ltd</t>
  </si>
  <si>
    <t>Konggang Industrial Zone of Liuting Street, Industrial Zone of Liuting Street, Chengyang District, 266108</t>
  </si>
  <si>
    <t>QINGDAO RUNXIANGSEN JEWELRIES CO., LTD</t>
  </si>
  <si>
    <t>Qingdao Meiwei Yuan Hui Art &amp; Craft Co., Ltd</t>
  </si>
  <si>
    <t>No 28 Lijiaxicheng Dong Village, Jimo District, Qingdao, 266200</t>
  </si>
  <si>
    <t>Qingdao Runxiangsen Jewelries Co., Ltd</t>
  </si>
  <si>
    <t>Room 101, Building 6, Qiyuan Industrial Science and Technology Park, No.118, Shuyu Road, Xiazhuang Street, Chengyang District, Qingdao, Shandong, China, 266100</t>
  </si>
  <si>
    <t>R.M. Holdings (Pvt) Ltd.</t>
  </si>
  <si>
    <t>Sri Lanka</t>
  </si>
  <si>
    <t>WP Western Province</t>
  </si>
  <si>
    <t>Nigambo</t>
  </si>
  <si>
    <t>No. 640 Giriulla Road, Kandawala Katana, 11534</t>
  </si>
  <si>
    <t>MAS AMITY Pte. LTD.</t>
  </si>
  <si>
    <t>Rashid Zari Arts</t>
  </si>
  <si>
    <t>Sikandrabad</t>
  </si>
  <si>
    <t>MOHALLA ANSARIAN Jharkhandi Near Khurja wale doctor Mohalla Ansarian, 203205</t>
  </si>
  <si>
    <t>RCJC (Garment Washing Unit)</t>
  </si>
  <si>
    <t>Haryana</t>
  </si>
  <si>
    <t>Gurgaon</t>
  </si>
  <si>
    <t>950/1, Behrampur Road, 38th Milestone. Delhi-Jaipur Highway. Gurgaon, Haryana, 122001</t>
  </si>
  <si>
    <t>Regency Garments Limited</t>
  </si>
  <si>
    <t>Plot # 60-62, Sector 01, Plot 7-9 &amp; 49, Sector 04, Plot 37-40, Sector 07, CPEZ. CPEZ Chattogram, 1431</t>
  </si>
  <si>
    <t>Remi Holdings Ltd.</t>
  </si>
  <si>
    <t>Plot # 244, 245, 250, 251, Adamjee Export Processing Zone, Siddhirgonj, Narayangonj, 1431</t>
  </si>
  <si>
    <t>UNIVERSAL MENSWEAR LTD</t>
  </si>
  <si>
    <t>Roney Industry AB</t>
  </si>
  <si>
    <t>Skåne</t>
  </si>
  <si>
    <t>Vellinge</t>
  </si>
  <si>
    <t>Fredhögsvegen 70 23591 Vellinge</t>
  </si>
  <si>
    <t>NOT IN USE *** SKJORTECOMPAGNIET AS, RONEY INDUSTRI AB</t>
  </si>
  <si>
    <t>S. F. Jeans Limited</t>
  </si>
  <si>
    <t>Karol, Shurichala Mouchak, Kaliakoir Gazipur, 1751</t>
  </si>
  <si>
    <t>S. F. JEANS LIMITED (SF)</t>
  </si>
  <si>
    <t>S.F. Denim</t>
  </si>
  <si>
    <t>S. F. Washing Ltd (SF)</t>
  </si>
  <si>
    <t>Nayabari, Kachpur Sonarga Narayangonj, 1430</t>
  </si>
  <si>
    <t>S. F. Denim Apparels Ltd</t>
  </si>
  <si>
    <t>Sanko Tekstil Isletmeleri San. ve Tic. A.S. ISKO Subesi</t>
  </si>
  <si>
    <t>Bursa</t>
  </si>
  <si>
    <t>Organize Sanayi Bolgesi Suleymaniye OSB Mah. Tayyare Meydani Cad. No: 13-15 ve 3. Cad. No:19 Inegol, 16400</t>
  </si>
  <si>
    <t>ISKO, SANKO TEKSTIL ISL. SAN. VE TIC. A.S. - ISKO BRANCH</t>
  </si>
  <si>
    <t>Scandex Textile Industries Ltd</t>
  </si>
  <si>
    <t>Uttar Gazaria, Kaliakair Gazipur, 1750</t>
  </si>
  <si>
    <t>Shandong Sinoer Menswear Co., Ltd</t>
  </si>
  <si>
    <t>Zhucheng</t>
  </si>
  <si>
    <t>No. 7877 Shunwang Avenue, 262200</t>
  </si>
  <si>
    <t>NOT IN USE *** TWO M OF SWEDEN AB, NOT IN USE *** ZHUCHENG PLANO MENSWEAR CO.LTD:, SHANDONG SINOER MENSWEAR CO., LTD</t>
  </si>
  <si>
    <t>Shaoxing Maidilang Apparel Co., Ltd.</t>
  </si>
  <si>
    <t>Shengzhou</t>
  </si>
  <si>
    <t>#777 Yijing Road, Shengzhou Economy Development, 312400</t>
  </si>
  <si>
    <t>NOT IN USE *** NEDERLANDSE DASSENFABRIEK MIC-RO B.V, NOT IN USE *** VICTORIA EIENDOM AS, SHENGZHOU MAIDILANG IMPORTS&amp;EXPORTS CO., LTD</t>
  </si>
  <si>
    <t>Shasha Denims Ltd.</t>
  </si>
  <si>
    <t>Plot# 184-193, 277 DEPZ (Extn.) Savar, 1349</t>
  </si>
  <si>
    <t>SHASHA DENIM</t>
  </si>
  <si>
    <t>Shengzhou Dacheng Textile Co. Ltd.</t>
  </si>
  <si>
    <t>No. 168 Dacheng Road Shengzhou Zhejiang China, 312400</t>
  </si>
  <si>
    <t>AMANDA CHRISTENSEN AB</t>
  </si>
  <si>
    <t>Shengzhou Yibei Textile Digital Technology Co.,Ltd</t>
  </si>
  <si>
    <t>NO.9 Huafa East Road, Economic Development Zone, 312400</t>
  </si>
  <si>
    <t>SHENGZHOU MAIDILANG IMPORTS&amp;EXPORTS CO., LTD</t>
  </si>
  <si>
    <t>Shiv Jyoti Creations</t>
  </si>
  <si>
    <t>Faridabad</t>
  </si>
  <si>
    <t>Plot No. 25, Sector-27C, N/A N/A, 121003</t>
  </si>
  <si>
    <t>Silver Crest Clothing Pvt. Ltd. Unit - 3</t>
  </si>
  <si>
    <t>Kolar District</t>
  </si>
  <si>
    <t>Plot No. 105 - 106, Santhehalli Road, Mylandahalli Village, Santhehalli, Malur Taluk, Kolar District, 563130</t>
  </si>
  <si>
    <t>SILVER CREST CLOTHING PVT. LTD. (Unit - 3)</t>
  </si>
  <si>
    <t>Silver Crest Clothing Pvt. Ltd. Unit - 4</t>
  </si>
  <si>
    <t>Katha No. 78, Bellambari Village, Holur Hobli, Kolar Taluka, Kolar District, 563126</t>
  </si>
  <si>
    <t>Silver Spark Apparel Limited (Unit-4)</t>
  </si>
  <si>
    <t>Plot No. 56B, Hobli Kasaba, Chokkahalli, Hoskote Industrial Area, 562114</t>
  </si>
  <si>
    <t>PELLE STRÖM AB USD, PELLE STRØM AB (EUR)</t>
  </si>
  <si>
    <t>Pelle Storm / Silver Spark (Raymond's)</t>
  </si>
  <si>
    <t>Silver Spark Unit 1</t>
  </si>
  <si>
    <t>Sr.56, Majara Hosahalli, Behind KIADB, Industrial Estate, Veerapura Post, 561203</t>
  </si>
  <si>
    <t>NOT IN USE *** PELLE STRØM AB (SEK), PELLE STRÖM AB USD, PELLE STRØM AB (EUR)</t>
  </si>
  <si>
    <t>Silver Spark Unit 2</t>
  </si>
  <si>
    <t>Plot No. 4/2A&amp;B, 5/3A&amp;B. Gundapura Village, Kasaba Hobli, Gaurubidanur Taluk, 614350</t>
  </si>
  <si>
    <t>SML Tekstil San. ve Dis Tic. Ltd. Sti. Kirklareli Branch</t>
  </si>
  <si>
    <t>Kizilcikdere OSB Mah. 8. Bulvar No:14 Merkez, 39100</t>
  </si>
  <si>
    <t>Soteks Etiket Teknolojileri San. ve Tic. A.S.</t>
  </si>
  <si>
    <t>I.O.S.B. Mah. Enkoop Cad. Enkoop 1 Sok. No:2/C Basaksehir</t>
  </si>
  <si>
    <t>SOTEKS ETIKET</t>
  </si>
  <si>
    <t>Sportking India Ltd.</t>
  </si>
  <si>
    <t>Bhatinda</t>
  </si>
  <si>
    <t>Sport king Industries Limited, Village:-Jedda, NH-15 Kotakpura Road Bathinda, 151201</t>
  </si>
  <si>
    <t>SPORTKING INDIA LIMITED</t>
  </si>
  <si>
    <t>Square Denims Limited</t>
  </si>
  <si>
    <t>Mymensingh</t>
  </si>
  <si>
    <t>Dubaliapara, Jamirdia, Habirbari, Bhaluka, Mymensingh, 2240</t>
  </si>
  <si>
    <t>SQUARE DENIMS LIMITED</t>
  </si>
  <si>
    <t>Suqian Hopeso Fashion Co.,Ltd.</t>
  </si>
  <si>
    <t>A1-2 East District, Intelligent Small Appliance Industrial Park, Suqian Economic Development Zone, Suqian, Jiangsu Sheng, China 宿迁和顺时装有限公司, 223800</t>
  </si>
  <si>
    <t>Suqian Kelly Textile Co., Ltd</t>
  </si>
  <si>
    <t>Guanmiao Street, Guanmiao Town, Suyu District, Suqian, Jiangsu Province, China, 223844</t>
  </si>
  <si>
    <t>Taizhou Bailian Glasses Manufacturing Co, Ltd</t>
  </si>
  <si>
    <t>Taizhou</t>
  </si>
  <si>
    <t>Li’ao Village, Shangpan Town, Lin Hai City, Zhejiang Province, China 台州柏联眼镜 浙江省台州市临海市上盘镇里岙村, 317015</t>
  </si>
  <si>
    <t>SKYBRANDS AS (USD), WENZHOU UNION FASHION CO. LTD</t>
  </si>
  <si>
    <t>Taizhou Jiaojiang Hongxing Glasses Manufacturing Co., Ltd</t>
  </si>
  <si>
    <t>Yanhai Glasses Industry Park, Qiansuo Sub-district, Jiaojiang District, Taizhou City, Zhejiang Province, China 宏兴眼镜有限公司 中国浙江台州椒江区前所街道视明路5号, 318000</t>
  </si>
  <si>
    <t>BEST VISION COMPANY LTD.</t>
  </si>
  <si>
    <t>Ti Me Teks Tekstil Aksesuarlari Imalat San. Dis Tic. Ltd. Sti.</t>
  </si>
  <si>
    <t>Baglar Mah. Osman Pasa Cad. A Blok No:3 Bagcilar, 34209</t>
  </si>
  <si>
    <t>Tianjin Kaijia Fashion Co., Ltd</t>
  </si>
  <si>
    <t>Tianjin</t>
  </si>
  <si>
    <t>North side of Shanwangzhuang Village, Koudong Street, Baodi District, Tianjin City 301800, China</t>
  </si>
  <si>
    <t>TIANJIN KAITONG IMP/EXP CO.LTD.</t>
  </si>
  <si>
    <t>Tintoria Mariter SRL</t>
  </si>
  <si>
    <t>Cremona</t>
  </si>
  <si>
    <t>Via Giacomo Matteotti, 11 San Giovanni in Croce, 26037</t>
  </si>
  <si>
    <t>Tong Yi Accessories Factory</t>
  </si>
  <si>
    <t>No. 18, The Fourth Qianjin Rd, The Third Industrial Park, Tanzhou Town, 528400</t>
  </si>
  <si>
    <t>TONGYI ACCESSORIES CO., LTD.</t>
  </si>
  <si>
    <t>Tonglu Hengchang Clothing Co. Ltd</t>
  </si>
  <si>
    <t>Hangzhou</t>
  </si>
  <si>
    <t>Shangfeng Village, Jiuxian Street, Tonglu County, 311500</t>
  </si>
  <si>
    <t>TONGLU HEHUI IMP&amp;EXP.CO.LTD</t>
  </si>
  <si>
    <t>Tongxiang Hengsheng Shoes Co. Ltd.</t>
  </si>
  <si>
    <t>Tongxiang</t>
  </si>
  <si>
    <t>No.18, Xingyuan Road, Minxing, Wuzhen, Tongxiang City, Jiaxing, Zhejiang, China 桐鄉恆生鞋業有限公司 - 中國浙江省嘉興市桐鄉市烏鎮鎮民興興源路18號, 314501</t>
  </si>
  <si>
    <t>Tongxiang Hengsheng Shoes Co., Ltd.</t>
  </si>
  <si>
    <t>Trend Kuru Temizleme Tekstil Urunleri Gelistirme San. ve A.S.</t>
  </si>
  <si>
    <t>Firuzkoy Mah. Firuzkoy Bulvari Necip Fazil Kisakurek Cad. No:1/1 Firuzkoy Avcilar, 34325</t>
  </si>
  <si>
    <t>Trimco (Bangladesh) Company Limited</t>
  </si>
  <si>
    <t>Shirirchala, Mohana, Bhabanipur, Gazipur Sadar, Gazipur, 1740</t>
  </si>
  <si>
    <t>TRIMCO</t>
  </si>
  <si>
    <t>TRIMCO GROUP</t>
  </si>
  <si>
    <t>TYH Uluslararasi Tekstil Paz. San. ve Tic. A.S.</t>
  </si>
  <si>
    <t>Degirmenbahce Cad. Oruc Reis Sok. No:7/1 Yenibosna Istanbul, 34197</t>
  </si>
  <si>
    <t>TYH Uluslararasi Tekstil Paz. San. ve Tic. A.S. Karadeniz Branch</t>
  </si>
  <si>
    <t>Karapinar OSB Mah. Muhsin Tercan Sokak No:39/2 Ic Kapi No:1, 52200</t>
  </si>
  <si>
    <t>BM FASHIONS (UK) LTD T/A FASHION UK (EUR), TYH ULUSLARASI TEKSTIL PAZ. SAN. ve TIC. A.S.</t>
  </si>
  <si>
    <t>TYH Uluslararasi Tekstil Paz. San. ve Tic. A.S. Luleburgaz Branch</t>
  </si>
  <si>
    <t>Tatarkoy Koyu Tatarkoy Kume Evleri TYH Tekstil Blok No:1 Luleburgaz, 39752</t>
  </si>
  <si>
    <t>Unichela (Pvt) Ltd - Slimline Division</t>
  </si>
  <si>
    <t>NWP North Western Province</t>
  </si>
  <si>
    <t>Pannala</t>
  </si>
  <si>
    <t>Kuliyapitiya Road Pannala N/A N/A, 60160</t>
  </si>
  <si>
    <t>Uniglory Packaging Industries Ltd.</t>
  </si>
  <si>
    <t>Tangail</t>
  </si>
  <si>
    <t>Gorai, Momin Nagar, Mirzapur, Tangail-1941, Bangladesh.</t>
  </si>
  <si>
    <t>Uniglory Paper &amp; packaging Ltd.</t>
  </si>
  <si>
    <t>Meghna Group</t>
  </si>
  <si>
    <t>Universal Menswear Ltd.</t>
  </si>
  <si>
    <t>Plot No. :234-238,252-254, Adamjee EPZ, Siddhirgonj. Narayanqonj, 1431</t>
  </si>
  <si>
    <t>Uysal Deri Urunleri San. ve Tic. Ltd. Sti.</t>
  </si>
  <si>
    <t>Karadeniz Mah. Cebeci Cad. No:175, Kat:2/6 Gaziosmanpasa, 34250</t>
  </si>
  <si>
    <t>UYSAL DERI URUNLERI SAN. VE TIC. LTD. STI.</t>
  </si>
  <si>
    <t>Vintage Denim Apparels Limited</t>
  </si>
  <si>
    <t>Boherarchala, Sreepur, Gazipur, 1740</t>
  </si>
  <si>
    <t>Weihai Xinyue Garment Co., Ltd</t>
  </si>
  <si>
    <t>Weihai</t>
  </si>
  <si>
    <t>#34, Dongxing Rd., Area 2, Yangtin town Industrial zone, Huancui District, Weihai City, Shandong, 264200</t>
  </si>
  <si>
    <t>WEIHAI KAIHUA IMPORT AND EXPORT CO., LTD.</t>
  </si>
  <si>
    <t>Wenling Mingshi Hats Co., Ltd</t>
  </si>
  <si>
    <t>Wenling</t>
  </si>
  <si>
    <t>Niwu Village, Ruoheng Town, Wenling City, Zhejiang Province, China 溫岭市名仕帽業有限公司 - 浙江省台州市溫岭市箬橫鎮坭屋村, 317500</t>
  </si>
  <si>
    <t>Wenzhou ChunLong Electroplating Factory</t>
  </si>
  <si>
    <t>Wenzhou</t>
  </si>
  <si>
    <t>No. 1 Block, Houjing Electroplating Base, Yangyi Village, Lucheng District, Wenzhou, Zhejiang, China, 325000</t>
  </si>
  <si>
    <t>Wenzhou Union Fashion Industry Co.</t>
  </si>
  <si>
    <t>No. 2 Wenzhou Avenue, 325011</t>
  </si>
  <si>
    <t>Wuhu Jiuyuan Textile Co.,Ltd</t>
  </si>
  <si>
    <t>Wuhu</t>
  </si>
  <si>
    <t>Workshop 11, Shengyuan Textile Factory Fengqi Road, Sanshan District</t>
  </si>
  <si>
    <t>3A</t>
  </si>
  <si>
    <t>Wuxi Xinjie Apparel &amp; Accessories Co., Ltd</t>
  </si>
  <si>
    <t>Building 2, No. 5 Taiyuan Road, Huazhuang Street, Wuxi Economic Development Zone, Jiangsu Province, China 无锡经济开发区华庄街道泰运路5号2号楼, 214000</t>
  </si>
  <si>
    <t>H&amp;M, Target</t>
  </si>
  <si>
    <t>Xin Fu Lam Manufacture Industrial Ltd</t>
  </si>
  <si>
    <t>Junjing Road, Cheng Nan Industrial District, Min Zhong Town, 528400</t>
  </si>
  <si>
    <t>FU LAM UNDERWEAR LTD.</t>
  </si>
  <si>
    <t>Yangzhou Mingfu Shoes Co.,Ltd.</t>
  </si>
  <si>
    <t>Yangzhou</t>
  </si>
  <si>
    <t>NO. 1,2 NO. 13 West of Huayuan Road, Gongdao Town, 225119</t>
  </si>
  <si>
    <t>TRUE BEAUTY KNITTING CO., LTD</t>
  </si>
  <si>
    <t>Yantai Langlang Fashion Co. Ltd</t>
  </si>
  <si>
    <t>Yantai</t>
  </si>
  <si>
    <t>No. 27 Haixing Road, Fangyuan Industrial Zone, Haiyang City, 265200</t>
  </si>
  <si>
    <t>Yuexin (Wuxi) Apparel &amp; Accessories Co.,Ltd</t>
  </si>
  <si>
    <t>No. 5 Taiyun Road, Binhu Economic &amp; Technological Development Zone, 214124</t>
  </si>
  <si>
    <t>Yunusco (BD) Ltd.</t>
  </si>
  <si>
    <t>Plot No. 4-233, Adamjee EPZ, Shiddirgonj, Narayangonj, 1431</t>
  </si>
  <si>
    <t>YUNUSCO (BD) LTD.</t>
  </si>
  <si>
    <t>Yunusco Group</t>
  </si>
  <si>
    <t>ZB Accessories (Hangzhou) Co., Ltd</t>
  </si>
  <si>
    <t>Shuanghu Chengdong Village, Hengcun Town, Tonglu County, Hangzhou, Zhejiang, China, 311512</t>
  </si>
  <si>
    <t>Zhangjiagang Dongxiang Cap Co. Ltd</t>
  </si>
  <si>
    <t>No. 10-1 Xiwang Road, Tangqiao Town, Zhangjiagang, Jiangsu, China 張家港市塘橋鎮希望路10-1號, 215616</t>
  </si>
  <si>
    <t>Zhangjiagang Pukun Worsted Textile Co., Ltd.</t>
  </si>
  <si>
    <t>#66, Renmin Bei Rd., Tangqiao Town, Zhangjiagang, Suzhou, Jiangsu Province</t>
  </si>
  <si>
    <t>ZHANGJIAGANG PUKUN WORSTED TEXTILE CO., LTD</t>
  </si>
  <si>
    <t>Zhejiang Aiyimei Garment Co., Ltd</t>
  </si>
  <si>
    <t>NO. 88 Siming Road, Fenghua District, 315500</t>
  </si>
  <si>
    <t>ZHEJIANG AIYIMEI IMP. &amp; EXP. CO., LTD</t>
  </si>
  <si>
    <t>Zhejiang Avontin Underwear Co., Ltd</t>
  </si>
  <si>
    <t>Yiwu</t>
  </si>
  <si>
    <t>No. 508, Suhua Street, Suxi Town, 322000</t>
  </si>
  <si>
    <t>ZHEJIANG AVONTIN UNDERWEAR CO., LTD</t>
  </si>
  <si>
    <t>Zhejiang Binkang Printing &amp; Dyeing Co. Ltd.</t>
  </si>
  <si>
    <t>Shaoxing</t>
  </si>
  <si>
    <t>No. 6088, Binhai Industry Park, 312073</t>
  </si>
  <si>
    <t>ZheJiang Binkang Printing and Dyeing Co., LTD</t>
  </si>
  <si>
    <t>Zhejiang Four Season Hosiery Co. Ltd</t>
  </si>
  <si>
    <t>Zhuji</t>
  </si>
  <si>
    <t>No. 9 Xingye First Road, Taozhu Street, 311800</t>
  </si>
  <si>
    <t>DELUXE HOSIERY MILLS CO., LTD.</t>
  </si>
  <si>
    <t>Zhejiang Hempelzhi Textile Technology Co., Ltd</t>
  </si>
  <si>
    <t>Second stage of Robot town, Number 477, Hongxing Road, Qiaonan Zone,Economy Development Area Xiaoshan District, 311217</t>
  </si>
  <si>
    <t>ZHEJIANG HEMPEL ZHI TEXTILE TECHNOLOGY CO LTD</t>
  </si>
  <si>
    <t>Zhejiang Houyuan Textiles Inc</t>
  </si>
  <si>
    <t>#98 Xinzhong Road, Chongfu Town, Tongxiang City, 314511</t>
  </si>
  <si>
    <t>ZHEJIANG XINAO TEXTILES INC</t>
  </si>
  <si>
    <t>Zhejiang Lily Underwear Co.,Ltd</t>
  </si>
  <si>
    <t>No. 358, Wenxi Street, Wucheng District, Jinhua, Zhejiang Province, China, 321000</t>
  </si>
  <si>
    <t>ZHEJIANG LILY UNDERWEAR CO., LTD</t>
  </si>
  <si>
    <t>Zhejiang Vanqian Garments Co., Ltd</t>
  </si>
  <si>
    <t>NO. 1566 Liuqing Road, Houzhai Street, 322000</t>
  </si>
  <si>
    <t>Zhejiang Xinao Textiles Inc</t>
  </si>
  <si>
    <t>No.48 Zhenzhi Street Chongfu Town Tongxiang city</t>
  </si>
  <si>
    <t>Zhongshan Fengqi Plastic Products Co., Ltd.</t>
  </si>
  <si>
    <t>First Industrial Zone, Tanzhou Town</t>
  </si>
  <si>
    <t>Zhongshan Taiquan Metal Surface Treatment Co., Ltd</t>
  </si>
  <si>
    <t>1st Part of 4/F, Block A, No. 43, Jincheng Road, Sanjiao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</si>
</sst>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9]yyyy\-mm\-dd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Aptos"/>
      <family val="2"/>
    </font>
    <font>
      <b/>
      <sz val="10"/>
      <color rgb="FF1D2129"/>
      <name val="Aptos"/>
      <family val="2"/>
    </font>
    <font>
      <sz val="10"/>
      <color theme="1"/>
      <name val="Aptos"/>
      <family val="2"/>
    </font>
    <font>
      <sz val="10"/>
      <color rgb="FF1D2129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5F6FA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quotePrefix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164" fontId="4" fillId="0" borderId="0" xfId="0" quotePrefix="1" applyNumberFormat="1" applyFont="1" applyAlignment="1">
      <alignment horizontal="left" vertical="center"/>
    </xf>
    <xf numFmtId="0" fontId="4" fillId="3" borderId="0" xfId="0" quotePrefix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0" xfId="0" quotePrefix="1" applyFont="1" applyFill="1" applyAlignment="1">
      <alignment horizontal="left" vertical="center"/>
    </xf>
    <xf numFmtId="164" fontId="4" fillId="3" borderId="0" xfId="0" quotePrefix="1" applyNumberFormat="1" applyFont="1" applyFill="1" applyAlignment="1">
      <alignment horizontal="left" vertical="center"/>
    </xf>
    <xf numFmtId="0" fontId="1" fillId="2" borderId="0" xfId="0" quotePrefix="1" applyFont="1" applyFill="1" applyAlignment="1">
      <alignment horizontal="left" vertical="center" textRotation="90"/>
    </xf>
    <xf numFmtId="0" fontId="2" fillId="2" borderId="0" xfId="0" quotePrefix="1" applyFont="1" applyFill="1" applyAlignment="1">
      <alignment horizontal="left" vertical="center" textRotation="90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1">
    <dxf>
      <font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colors>
    <mruColors>
      <color rgb="FFF5F6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491799</xdr:colOff>
      <xdr:row>27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68296A-1C1B-4641-A85C-2123D4407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464599" cy="503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6D71A-D113-46F7-A022-393A653CF502}">
  <dimension ref="A1:O256"/>
  <sheetViews>
    <sheetView tabSelected="1" zoomScale="131" zoomScaleNormal="131" zoomScaleSheetLayoutView="145" workbookViewId="0">
      <pane ySplit="1" topLeftCell="A128" activePane="bottomLeft" state="frozen"/>
      <selection activeCell="E1" sqref="E1"/>
      <selection pane="bottomLeft" activeCell="E39" sqref="E39"/>
    </sheetView>
  </sheetViews>
  <sheetFormatPr defaultColWidth="56.33203125" defaultRowHeight="13.8" x14ac:dyDescent="0.3"/>
  <cols>
    <col min="1" max="1" width="42.44140625" style="4" customWidth="1"/>
    <col min="2" max="2" width="18" style="4" customWidth="1"/>
    <col min="3" max="3" width="26.88671875" style="4" customWidth="1"/>
    <col min="4" max="4" width="16.6640625" style="4" customWidth="1"/>
    <col min="5" max="5" width="154.5546875" style="4" customWidth="1"/>
    <col min="6" max="6" width="5" style="4" bestFit="1" customWidth="1"/>
    <col min="7" max="7" width="11" style="4" bestFit="1" customWidth="1"/>
    <col min="8" max="8" width="56.33203125" style="4"/>
    <col min="9" max="9" width="21.109375" style="4" customWidth="1"/>
    <col min="10" max="10" width="5" style="4" bestFit="1" customWidth="1"/>
    <col min="11" max="11" width="6.109375" style="4" bestFit="1" customWidth="1"/>
    <col min="12" max="13" width="5.109375" style="4" bestFit="1" customWidth="1"/>
    <col min="14" max="14" width="13.33203125" style="4" bestFit="1" customWidth="1"/>
    <col min="15" max="15" width="73.5546875" style="4" customWidth="1"/>
    <col min="16" max="16384" width="56.33203125" style="4"/>
  </cols>
  <sheetData>
    <row r="1" spans="1:15" ht="97.2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2" t="s">
        <v>5</v>
      </c>
      <c r="G1" s="12" t="s">
        <v>6</v>
      </c>
      <c r="H1" s="1" t="s">
        <v>7</v>
      </c>
      <c r="I1" s="1" t="s">
        <v>8</v>
      </c>
      <c r="J1" s="12" t="s">
        <v>9</v>
      </c>
      <c r="K1" s="12" t="s">
        <v>10</v>
      </c>
      <c r="L1" s="13" t="s">
        <v>11</v>
      </c>
      <c r="M1" s="13" t="s">
        <v>12</v>
      </c>
      <c r="N1" s="3" t="s">
        <v>13</v>
      </c>
      <c r="O1" s="14" t="s">
        <v>14</v>
      </c>
    </row>
    <row r="2" spans="1:15" x14ac:dyDescent="0.3">
      <c r="A2" s="5" t="s">
        <v>15</v>
      </c>
      <c r="B2" s="5" t="s">
        <v>16</v>
      </c>
      <c r="C2" s="5" t="s">
        <v>17</v>
      </c>
      <c r="D2" s="5" t="s">
        <v>18</v>
      </c>
      <c r="E2" s="4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24</v>
      </c>
      <c r="K2" s="6">
        <v>850</v>
      </c>
      <c r="L2" s="5">
        <v>2135</v>
      </c>
      <c r="M2" s="5">
        <v>0</v>
      </c>
      <c r="N2" s="7">
        <v>43830</v>
      </c>
    </row>
    <row r="3" spans="1:15" x14ac:dyDescent="0.3">
      <c r="A3" s="5" t="s">
        <v>25</v>
      </c>
      <c r="B3" s="5" t="s">
        <v>26</v>
      </c>
      <c r="C3" s="5" t="s">
        <v>27</v>
      </c>
      <c r="D3" s="5" t="s">
        <v>28</v>
      </c>
      <c r="E3" s="4" t="s">
        <v>29</v>
      </c>
      <c r="F3" s="5" t="s">
        <v>30</v>
      </c>
      <c r="G3" s="5" t="s">
        <v>21</v>
      </c>
      <c r="H3" s="5" t="s">
        <v>31</v>
      </c>
      <c r="I3" s="5" t="s">
        <v>32</v>
      </c>
      <c r="J3" s="5" t="s">
        <v>24</v>
      </c>
      <c r="K3" s="6">
        <v>15</v>
      </c>
      <c r="L3" s="5">
        <v>30</v>
      </c>
      <c r="M3" s="5">
        <v>0</v>
      </c>
      <c r="N3" s="7">
        <v>40908</v>
      </c>
    </row>
    <row r="4" spans="1:15" x14ac:dyDescent="0.3">
      <c r="A4" s="5" t="s">
        <v>33</v>
      </c>
      <c r="B4" s="5" t="s">
        <v>16</v>
      </c>
      <c r="C4" s="5" t="s">
        <v>17</v>
      </c>
      <c r="D4" s="5" t="s">
        <v>34</v>
      </c>
      <c r="E4" s="4" t="s">
        <v>35</v>
      </c>
      <c r="F4" s="5" t="s">
        <v>30</v>
      </c>
      <c r="G4" s="5" t="s">
        <v>21</v>
      </c>
      <c r="H4" s="5" t="s">
        <v>36</v>
      </c>
      <c r="I4" s="5" t="s">
        <v>37</v>
      </c>
      <c r="J4" s="5" t="s">
        <v>24</v>
      </c>
      <c r="K4" s="6">
        <v>2595</v>
      </c>
      <c r="L4" s="5">
        <v>4380</v>
      </c>
      <c r="M4" s="5">
        <v>0</v>
      </c>
      <c r="N4" s="7">
        <v>43671</v>
      </c>
    </row>
    <row r="5" spans="1:15" x14ac:dyDescent="0.3">
      <c r="A5" s="5" t="s">
        <v>38</v>
      </c>
      <c r="B5" s="5" t="s">
        <v>16</v>
      </c>
      <c r="C5" s="5" t="s">
        <v>17</v>
      </c>
      <c r="D5" s="5" t="s">
        <v>39</v>
      </c>
      <c r="E5" s="4" t="s">
        <v>40</v>
      </c>
      <c r="F5" s="5" t="s">
        <v>20</v>
      </c>
      <c r="G5" s="5" t="s">
        <v>21</v>
      </c>
      <c r="H5" s="5" t="s">
        <v>41</v>
      </c>
      <c r="I5" s="5" t="s">
        <v>42</v>
      </c>
      <c r="J5" s="5" t="s">
        <v>24</v>
      </c>
      <c r="K5" s="6">
        <v>745</v>
      </c>
      <c r="L5" s="5">
        <v>72</v>
      </c>
      <c r="M5" s="5">
        <v>0</v>
      </c>
      <c r="N5" s="7">
        <v>43223</v>
      </c>
    </row>
    <row r="6" spans="1:15" s="9" customFormat="1" x14ac:dyDescent="0.3">
      <c r="A6" s="8" t="s">
        <v>43</v>
      </c>
      <c r="B6" s="8" t="s">
        <v>26</v>
      </c>
      <c r="C6" s="8" t="s">
        <v>27</v>
      </c>
      <c r="D6" s="8" t="s">
        <v>28</v>
      </c>
      <c r="E6" s="9" t="s">
        <v>44</v>
      </c>
      <c r="F6" s="8" t="s">
        <v>30</v>
      </c>
      <c r="G6" s="8" t="s">
        <v>21</v>
      </c>
      <c r="H6" s="8" t="s">
        <v>45</v>
      </c>
      <c r="I6" s="8" t="s">
        <v>32</v>
      </c>
      <c r="J6" s="8" t="s">
        <v>24</v>
      </c>
      <c r="K6" s="10">
        <v>189</v>
      </c>
      <c r="L6" s="8">
        <v>124</v>
      </c>
      <c r="M6" s="8">
        <v>0</v>
      </c>
      <c r="N6" s="11">
        <v>46139</v>
      </c>
    </row>
    <row r="7" spans="1:15" x14ac:dyDescent="0.3">
      <c r="A7" s="5" t="s">
        <v>46</v>
      </c>
      <c r="B7" s="5" t="s">
        <v>16</v>
      </c>
      <c r="C7" s="5" t="s">
        <v>17</v>
      </c>
      <c r="D7" s="5" t="s">
        <v>47</v>
      </c>
      <c r="E7" s="4" t="s">
        <v>48</v>
      </c>
      <c r="F7" s="5" t="s">
        <v>30</v>
      </c>
      <c r="G7" s="5" t="s">
        <v>21</v>
      </c>
      <c r="H7" s="5" t="s">
        <v>49</v>
      </c>
      <c r="I7" s="5" t="s">
        <v>50</v>
      </c>
      <c r="J7" s="5" t="s">
        <v>24</v>
      </c>
      <c r="K7" s="6">
        <v>3912</v>
      </c>
      <c r="L7" s="5">
        <v>2609</v>
      </c>
      <c r="M7" s="5">
        <v>0</v>
      </c>
      <c r="N7" s="7">
        <v>42370</v>
      </c>
    </row>
    <row r="8" spans="1:15" x14ac:dyDescent="0.3">
      <c r="A8" s="5" t="s">
        <v>51</v>
      </c>
      <c r="B8" s="5" t="s">
        <v>16</v>
      </c>
      <c r="C8" s="5" t="s">
        <v>17</v>
      </c>
      <c r="D8" s="5" t="s">
        <v>52</v>
      </c>
      <c r="E8" s="4" t="s">
        <v>53</v>
      </c>
      <c r="F8" s="5" t="s">
        <v>20</v>
      </c>
      <c r="G8" s="5" t="s">
        <v>21</v>
      </c>
      <c r="H8" s="5" t="s">
        <v>49</v>
      </c>
      <c r="I8" s="5" t="s">
        <v>50</v>
      </c>
      <c r="J8" s="5" t="s">
        <v>24</v>
      </c>
      <c r="K8" s="6">
        <v>175</v>
      </c>
      <c r="L8" s="5">
        <v>32</v>
      </c>
      <c r="M8" s="5">
        <v>0</v>
      </c>
      <c r="N8" s="7">
        <v>43223</v>
      </c>
    </row>
    <row r="9" spans="1:15" x14ac:dyDescent="0.3">
      <c r="A9" s="5" t="s">
        <v>54</v>
      </c>
      <c r="B9" s="5" t="s">
        <v>55</v>
      </c>
      <c r="C9" s="5" t="s">
        <v>56</v>
      </c>
      <c r="D9" s="5" t="s">
        <v>57</v>
      </c>
      <c r="E9" s="4" t="s">
        <v>58</v>
      </c>
      <c r="F9" s="5" t="s">
        <v>20</v>
      </c>
      <c r="G9" s="5" t="s">
        <v>21</v>
      </c>
      <c r="H9" s="5" t="s">
        <v>59</v>
      </c>
      <c r="I9" s="5" t="s">
        <v>32</v>
      </c>
      <c r="J9" s="5" t="s">
        <v>24</v>
      </c>
      <c r="K9" s="6">
        <v>10</v>
      </c>
      <c r="L9" s="5">
        <v>14</v>
      </c>
      <c r="M9" s="5">
        <v>0</v>
      </c>
      <c r="N9" s="7">
        <v>44529</v>
      </c>
    </row>
    <row r="10" spans="1:15" x14ac:dyDescent="0.3">
      <c r="A10" s="5" t="s">
        <v>60</v>
      </c>
      <c r="B10" s="5" t="s">
        <v>26</v>
      </c>
      <c r="C10" s="5" t="s">
        <v>27</v>
      </c>
      <c r="D10" s="5" t="s">
        <v>28</v>
      </c>
      <c r="E10" s="4" t="s">
        <v>61</v>
      </c>
      <c r="F10" s="5" t="s">
        <v>30</v>
      </c>
      <c r="G10" s="5" t="s">
        <v>21</v>
      </c>
      <c r="H10" s="5" t="s">
        <v>62</v>
      </c>
      <c r="I10" s="5" t="s">
        <v>32</v>
      </c>
      <c r="J10" s="5" t="s">
        <v>24</v>
      </c>
      <c r="K10" s="6">
        <v>325</v>
      </c>
      <c r="L10" s="5">
        <v>319</v>
      </c>
      <c r="M10" s="5">
        <v>0</v>
      </c>
      <c r="N10" s="7">
        <v>42735</v>
      </c>
    </row>
    <row r="11" spans="1:15" x14ac:dyDescent="0.3">
      <c r="A11" s="5" t="s">
        <v>63</v>
      </c>
      <c r="B11" s="5" t="s">
        <v>16</v>
      </c>
      <c r="C11" s="5" t="s">
        <v>17</v>
      </c>
      <c r="D11" s="5" t="s">
        <v>64</v>
      </c>
      <c r="E11" s="4" t="s">
        <v>65</v>
      </c>
      <c r="F11" s="5" t="s">
        <v>30</v>
      </c>
      <c r="G11" s="5" t="s">
        <v>21</v>
      </c>
      <c r="H11" s="5" t="s">
        <v>66</v>
      </c>
      <c r="I11" s="5" t="s">
        <v>67</v>
      </c>
      <c r="J11" s="5" t="s">
        <v>24</v>
      </c>
      <c r="K11" s="6">
        <v>3945</v>
      </c>
      <c r="L11" s="5">
        <v>2559</v>
      </c>
      <c r="M11" s="5">
        <v>0</v>
      </c>
      <c r="N11" s="7">
        <v>42117</v>
      </c>
    </row>
    <row r="12" spans="1:15" x14ac:dyDescent="0.3">
      <c r="A12" s="5" t="s">
        <v>68</v>
      </c>
      <c r="B12" s="5" t="s">
        <v>69</v>
      </c>
      <c r="C12" s="5" t="s">
        <v>70</v>
      </c>
      <c r="D12" s="5" t="s">
        <v>71</v>
      </c>
      <c r="E12" s="4" t="s">
        <v>72</v>
      </c>
      <c r="F12" s="5" t="s">
        <v>20</v>
      </c>
      <c r="G12" s="5" t="s">
        <v>21</v>
      </c>
      <c r="H12" s="5" t="s">
        <v>73</v>
      </c>
      <c r="I12" s="5" t="s">
        <v>68</v>
      </c>
      <c r="J12" s="5" t="s">
        <v>24</v>
      </c>
      <c r="K12" s="6">
        <v>62</v>
      </c>
      <c r="L12" s="5">
        <v>0</v>
      </c>
      <c r="M12" s="5">
        <v>0</v>
      </c>
      <c r="N12" s="7">
        <v>44888</v>
      </c>
    </row>
    <row r="13" spans="1:15" x14ac:dyDescent="0.3">
      <c r="A13" s="5" t="s">
        <v>74</v>
      </c>
      <c r="B13" s="5" t="s">
        <v>16</v>
      </c>
      <c r="C13" s="5" t="s">
        <v>17</v>
      </c>
      <c r="D13" s="5" t="s">
        <v>39</v>
      </c>
      <c r="E13" s="4" t="s">
        <v>75</v>
      </c>
      <c r="F13" s="5" t="s">
        <v>20</v>
      </c>
      <c r="G13" s="5" t="s">
        <v>21</v>
      </c>
      <c r="H13" s="5" t="s">
        <v>22</v>
      </c>
      <c r="I13" s="5" t="s">
        <v>23</v>
      </c>
      <c r="J13" s="5" t="s">
        <v>24</v>
      </c>
      <c r="K13" s="6">
        <v>738</v>
      </c>
      <c r="L13" s="5">
        <v>230</v>
      </c>
      <c r="M13" s="5">
        <v>0</v>
      </c>
      <c r="N13" s="7">
        <v>43223</v>
      </c>
    </row>
    <row r="14" spans="1:15" x14ac:dyDescent="0.3">
      <c r="A14" s="5" t="s">
        <v>76</v>
      </c>
      <c r="B14" s="5" t="s">
        <v>16</v>
      </c>
      <c r="C14" s="5" t="s">
        <v>17</v>
      </c>
      <c r="D14" s="5" t="s">
        <v>18</v>
      </c>
      <c r="E14" s="4" t="s">
        <v>77</v>
      </c>
      <c r="F14" s="5" t="s">
        <v>30</v>
      </c>
      <c r="G14" s="5" t="s">
        <v>21</v>
      </c>
      <c r="H14" s="5" t="s">
        <v>78</v>
      </c>
      <c r="I14" s="5" t="s">
        <v>79</v>
      </c>
      <c r="J14" s="5" t="s">
        <v>80</v>
      </c>
      <c r="K14" s="6">
        <v>363</v>
      </c>
      <c r="L14" s="5">
        <v>395</v>
      </c>
      <c r="M14" s="5">
        <v>0</v>
      </c>
      <c r="N14" s="7">
        <v>44784</v>
      </c>
    </row>
    <row r="15" spans="1:15" x14ac:dyDescent="0.3">
      <c r="A15" s="5" t="s">
        <v>81</v>
      </c>
      <c r="B15" s="5" t="s">
        <v>82</v>
      </c>
      <c r="C15" s="5" t="s">
        <v>83</v>
      </c>
      <c r="D15" s="5" t="s">
        <v>84</v>
      </c>
      <c r="E15" s="4" t="s">
        <v>85</v>
      </c>
      <c r="F15" s="5" t="s">
        <v>86</v>
      </c>
      <c r="G15" s="5" t="s">
        <v>87</v>
      </c>
      <c r="H15" s="5" t="s">
        <v>88</v>
      </c>
      <c r="I15" s="5" t="s">
        <v>32</v>
      </c>
      <c r="J15" s="5" t="s">
        <v>24</v>
      </c>
      <c r="K15" s="6">
        <v>15</v>
      </c>
      <c r="L15" s="5">
        <v>11</v>
      </c>
      <c r="M15" s="5">
        <v>0</v>
      </c>
      <c r="N15" s="7">
        <v>43818</v>
      </c>
    </row>
    <row r="16" spans="1:15" x14ac:dyDescent="0.3">
      <c r="A16" s="5" t="s">
        <v>89</v>
      </c>
      <c r="B16" s="5" t="s">
        <v>90</v>
      </c>
      <c r="C16" s="5" t="s">
        <v>91</v>
      </c>
      <c r="D16" s="5" t="s">
        <v>92</v>
      </c>
      <c r="E16" s="4" t="s">
        <v>93</v>
      </c>
      <c r="F16" s="5" t="s">
        <v>30</v>
      </c>
      <c r="G16" s="5" t="s">
        <v>21</v>
      </c>
      <c r="H16" s="5" t="s">
        <v>94</v>
      </c>
      <c r="I16" s="5" t="s">
        <v>32</v>
      </c>
      <c r="J16" s="5" t="s">
        <v>24</v>
      </c>
      <c r="K16" s="6">
        <v>165</v>
      </c>
      <c r="L16" s="5">
        <v>717</v>
      </c>
      <c r="M16" s="5">
        <v>0</v>
      </c>
      <c r="N16" s="7">
        <v>45515</v>
      </c>
    </row>
    <row r="17" spans="1:14" x14ac:dyDescent="0.3">
      <c r="A17" s="5" t="s">
        <v>95</v>
      </c>
      <c r="B17" s="5" t="s">
        <v>26</v>
      </c>
      <c r="C17" s="5" t="s">
        <v>27</v>
      </c>
      <c r="D17" s="5" t="s">
        <v>28</v>
      </c>
      <c r="E17" s="4" t="s">
        <v>96</v>
      </c>
      <c r="F17" s="5" t="s">
        <v>30</v>
      </c>
      <c r="G17" s="5" t="s">
        <v>21</v>
      </c>
      <c r="H17" s="5" t="s">
        <v>97</v>
      </c>
      <c r="I17" s="5" t="s">
        <v>32</v>
      </c>
      <c r="J17" s="5" t="s">
        <v>24</v>
      </c>
      <c r="K17" s="6">
        <v>103</v>
      </c>
      <c r="L17" s="5">
        <v>51</v>
      </c>
      <c r="M17" s="5">
        <v>0</v>
      </c>
      <c r="N17" s="7">
        <v>37621</v>
      </c>
    </row>
    <row r="18" spans="1:14" x14ac:dyDescent="0.3">
      <c r="A18" s="5" t="s">
        <v>98</v>
      </c>
      <c r="B18" s="5" t="s">
        <v>26</v>
      </c>
      <c r="C18" s="5" t="s">
        <v>99</v>
      </c>
      <c r="D18" s="5" t="s">
        <v>100</v>
      </c>
      <c r="E18" s="4" t="s">
        <v>101</v>
      </c>
      <c r="F18" s="5" t="s">
        <v>30</v>
      </c>
      <c r="G18" s="5" t="s">
        <v>21</v>
      </c>
      <c r="H18" s="5" t="s">
        <v>102</v>
      </c>
      <c r="I18" s="5" t="s">
        <v>32</v>
      </c>
      <c r="J18" s="5" t="s">
        <v>24</v>
      </c>
      <c r="K18" s="6">
        <v>58</v>
      </c>
      <c r="L18" s="5">
        <v>298</v>
      </c>
      <c r="M18" s="5">
        <v>0</v>
      </c>
      <c r="N18" s="7">
        <v>44145</v>
      </c>
    </row>
    <row r="19" spans="1:14" x14ac:dyDescent="0.3">
      <c r="A19" s="5" t="s">
        <v>103</v>
      </c>
      <c r="B19" s="5" t="s">
        <v>26</v>
      </c>
      <c r="C19" s="5" t="s">
        <v>27</v>
      </c>
      <c r="D19" s="5" t="s">
        <v>104</v>
      </c>
      <c r="E19" s="4" t="s">
        <v>105</v>
      </c>
      <c r="F19" s="5" t="s">
        <v>30</v>
      </c>
      <c r="G19" s="5" t="s">
        <v>21</v>
      </c>
      <c r="H19" s="5" t="s">
        <v>102</v>
      </c>
      <c r="I19" s="5" t="s">
        <v>32</v>
      </c>
      <c r="J19" s="5" t="s">
        <v>24</v>
      </c>
      <c r="K19" s="6">
        <v>53</v>
      </c>
      <c r="L19" s="5">
        <v>148</v>
      </c>
      <c r="M19" s="5">
        <v>0</v>
      </c>
      <c r="N19" s="7">
        <v>45295</v>
      </c>
    </row>
    <row r="20" spans="1:14" x14ac:dyDescent="0.3">
      <c r="A20" s="5" t="s">
        <v>106</v>
      </c>
      <c r="B20" s="5" t="s">
        <v>69</v>
      </c>
      <c r="C20" s="5" t="s">
        <v>107</v>
      </c>
      <c r="D20" s="5" t="s">
        <v>108</v>
      </c>
      <c r="E20" s="4" t="s">
        <v>109</v>
      </c>
      <c r="F20" s="5" t="s">
        <v>110</v>
      </c>
      <c r="G20" s="5" t="s">
        <v>21</v>
      </c>
      <c r="H20" s="5" t="s">
        <v>111</v>
      </c>
      <c r="I20" s="5" t="s">
        <v>112</v>
      </c>
      <c r="J20" s="5" t="s">
        <v>24</v>
      </c>
      <c r="K20" s="6">
        <v>4078</v>
      </c>
      <c r="L20" s="5">
        <v>1342</v>
      </c>
      <c r="M20" s="5">
        <v>0</v>
      </c>
      <c r="N20" s="7">
        <v>45785</v>
      </c>
    </row>
    <row r="21" spans="1:14" x14ac:dyDescent="0.3">
      <c r="A21" s="5" t="s">
        <v>113</v>
      </c>
      <c r="B21" s="5" t="s">
        <v>55</v>
      </c>
      <c r="C21" s="5" t="s">
        <v>56</v>
      </c>
      <c r="D21" s="5" t="s">
        <v>114</v>
      </c>
      <c r="E21" s="4" t="s">
        <v>115</v>
      </c>
      <c r="F21" s="5" t="s">
        <v>86</v>
      </c>
      <c r="G21" s="5" t="s">
        <v>87</v>
      </c>
      <c r="H21" s="5" t="s">
        <v>116</v>
      </c>
      <c r="I21" s="5" t="s">
        <v>32</v>
      </c>
      <c r="J21" s="5" t="s">
        <v>80</v>
      </c>
      <c r="K21" s="6">
        <v>924</v>
      </c>
      <c r="L21" s="5">
        <v>1891</v>
      </c>
      <c r="M21" s="5">
        <v>2815</v>
      </c>
      <c r="N21" s="7">
        <v>43409</v>
      </c>
    </row>
    <row r="22" spans="1:14" x14ac:dyDescent="0.3">
      <c r="A22" s="5" t="s">
        <v>117</v>
      </c>
      <c r="B22" s="5" t="s">
        <v>26</v>
      </c>
      <c r="C22" s="5" t="s">
        <v>27</v>
      </c>
      <c r="D22" s="5" t="s">
        <v>118</v>
      </c>
      <c r="E22" s="4" t="s">
        <v>119</v>
      </c>
      <c r="F22" s="5" t="s">
        <v>86</v>
      </c>
      <c r="G22" s="5" t="s">
        <v>87</v>
      </c>
      <c r="H22" s="5" t="s">
        <v>116</v>
      </c>
      <c r="I22" s="5" t="s">
        <v>32</v>
      </c>
      <c r="J22" s="5" t="s">
        <v>24</v>
      </c>
      <c r="K22" s="6">
        <v>137</v>
      </c>
      <c r="L22" s="5">
        <v>132</v>
      </c>
      <c r="M22" s="5">
        <v>0</v>
      </c>
      <c r="N22" s="7">
        <v>43683</v>
      </c>
    </row>
    <row r="23" spans="1:14" x14ac:dyDescent="0.3">
      <c r="A23" s="5" t="s">
        <v>120</v>
      </c>
      <c r="B23" s="5" t="s">
        <v>26</v>
      </c>
      <c r="C23" s="5" t="s">
        <v>99</v>
      </c>
      <c r="D23" s="5" t="s">
        <v>121</v>
      </c>
      <c r="E23" s="4" t="s">
        <v>122</v>
      </c>
      <c r="F23" s="5" t="s">
        <v>30</v>
      </c>
      <c r="G23" s="5" t="s">
        <v>21</v>
      </c>
      <c r="H23" s="5" t="s">
        <v>123</v>
      </c>
      <c r="I23" s="5" t="s">
        <v>32</v>
      </c>
      <c r="J23" s="5" t="s">
        <v>24</v>
      </c>
      <c r="K23" s="6">
        <v>1077</v>
      </c>
      <c r="L23" s="5">
        <v>450</v>
      </c>
      <c r="M23" s="5">
        <v>0</v>
      </c>
      <c r="N23" s="7">
        <v>41274</v>
      </c>
    </row>
    <row r="24" spans="1:14" x14ac:dyDescent="0.3">
      <c r="A24" s="5" t="s">
        <v>124</v>
      </c>
      <c r="B24" s="5" t="s">
        <v>16</v>
      </c>
      <c r="C24" s="5" t="s">
        <v>17</v>
      </c>
      <c r="D24" s="5" t="s">
        <v>39</v>
      </c>
      <c r="E24" s="4" t="s">
        <v>125</v>
      </c>
      <c r="F24" s="5" t="s">
        <v>30</v>
      </c>
      <c r="G24" s="5" t="s">
        <v>21</v>
      </c>
      <c r="H24" s="5" t="s">
        <v>126</v>
      </c>
      <c r="I24" s="5" t="s">
        <v>127</v>
      </c>
      <c r="J24" s="5" t="s">
        <v>24</v>
      </c>
      <c r="K24" s="6">
        <v>1898</v>
      </c>
      <c r="L24" s="5">
        <v>1939</v>
      </c>
      <c r="M24" s="5">
        <v>0</v>
      </c>
      <c r="N24" s="7">
        <v>41814</v>
      </c>
    </row>
    <row r="25" spans="1:14" x14ac:dyDescent="0.3">
      <c r="A25" s="5" t="s">
        <v>128</v>
      </c>
      <c r="B25" s="5" t="s">
        <v>55</v>
      </c>
      <c r="C25" s="5" t="s">
        <v>129</v>
      </c>
      <c r="D25" s="5" t="s">
        <v>129</v>
      </c>
      <c r="E25" s="4" t="s">
        <v>130</v>
      </c>
      <c r="F25" s="5" t="s">
        <v>30</v>
      </c>
      <c r="G25" s="5" t="s">
        <v>21</v>
      </c>
      <c r="H25" s="5" t="s">
        <v>131</v>
      </c>
      <c r="I25" s="5" t="s">
        <v>32</v>
      </c>
      <c r="J25" s="5" t="s">
        <v>80</v>
      </c>
      <c r="K25" s="6">
        <v>14</v>
      </c>
      <c r="L25" s="5">
        <v>43</v>
      </c>
      <c r="M25" s="5">
        <v>0</v>
      </c>
      <c r="N25" s="7">
        <v>44704</v>
      </c>
    </row>
    <row r="26" spans="1:14" x14ac:dyDescent="0.3">
      <c r="A26" s="5" t="s">
        <v>132</v>
      </c>
      <c r="B26" s="5" t="s">
        <v>90</v>
      </c>
      <c r="C26" s="5" t="s">
        <v>133</v>
      </c>
      <c r="D26" s="5" t="s">
        <v>134</v>
      </c>
      <c r="E26" s="4" t="s">
        <v>135</v>
      </c>
      <c r="F26" s="5" t="s">
        <v>136</v>
      </c>
      <c r="G26" s="5" t="s">
        <v>21</v>
      </c>
      <c r="H26" s="5" t="s">
        <v>137</v>
      </c>
      <c r="I26" s="5" t="s">
        <v>32</v>
      </c>
      <c r="J26" s="5" t="s">
        <v>24</v>
      </c>
      <c r="K26" s="6">
        <v>109</v>
      </c>
      <c r="L26" s="5">
        <v>869</v>
      </c>
      <c r="M26" s="5">
        <v>0</v>
      </c>
      <c r="N26" s="7">
        <v>45567</v>
      </c>
    </row>
    <row r="27" spans="1:14" x14ac:dyDescent="0.3">
      <c r="A27" s="5" t="s">
        <v>138</v>
      </c>
      <c r="B27" s="5" t="s">
        <v>26</v>
      </c>
      <c r="C27" s="5" t="s">
        <v>27</v>
      </c>
      <c r="D27" s="5" t="s">
        <v>28</v>
      </c>
      <c r="E27" s="4" t="s">
        <v>139</v>
      </c>
      <c r="F27" s="5" t="s">
        <v>20</v>
      </c>
      <c r="G27" s="5" t="s">
        <v>21</v>
      </c>
      <c r="H27" s="5" t="s">
        <v>140</v>
      </c>
      <c r="I27" s="5" t="s">
        <v>32</v>
      </c>
      <c r="J27" s="5" t="s">
        <v>24</v>
      </c>
      <c r="K27" s="6">
        <v>101</v>
      </c>
      <c r="L27" s="5">
        <v>24</v>
      </c>
      <c r="M27" s="5">
        <v>0</v>
      </c>
      <c r="N27" s="7">
        <v>42838</v>
      </c>
    </row>
    <row r="28" spans="1:14" x14ac:dyDescent="0.3">
      <c r="A28" s="5" t="s">
        <v>141</v>
      </c>
      <c r="B28" s="5" t="s">
        <v>55</v>
      </c>
      <c r="C28" s="5" t="s">
        <v>142</v>
      </c>
      <c r="D28" s="5" t="s">
        <v>143</v>
      </c>
      <c r="E28" s="4" t="s">
        <v>144</v>
      </c>
      <c r="F28" s="5" t="s">
        <v>30</v>
      </c>
      <c r="G28" s="5" t="s">
        <v>21</v>
      </c>
      <c r="H28" s="5" t="s">
        <v>145</v>
      </c>
      <c r="I28" s="5" t="s">
        <v>32</v>
      </c>
      <c r="J28" s="5" t="s">
        <v>80</v>
      </c>
      <c r="K28" s="6">
        <v>191</v>
      </c>
      <c r="L28" s="5">
        <v>272</v>
      </c>
      <c r="M28" s="5">
        <v>0</v>
      </c>
      <c r="N28" s="7">
        <v>44648</v>
      </c>
    </row>
    <row r="29" spans="1:14" x14ac:dyDescent="0.3">
      <c r="A29" s="5" t="s">
        <v>146</v>
      </c>
      <c r="B29" s="5" t="s">
        <v>26</v>
      </c>
      <c r="C29" s="5" t="s">
        <v>27</v>
      </c>
      <c r="D29" s="5" t="s">
        <v>28</v>
      </c>
      <c r="E29" s="4" t="s">
        <v>147</v>
      </c>
      <c r="F29" s="5" t="s">
        <v>86</v>
      </c>
      <c r="G29" s="5" t="s">
        <v>87</v>
      </c>
      <c r="H29" s="5" t="s">
        <v>116</v>
      </c>
      <c r="I29" s="5" t="s">
        <v>32</v>
      </c>
      <c r="J29" s="5" t="s">
        <v>24</v>
      </c>
      <c r="K29" s="6">
        <v>200</v>
      </c>
      <c r="L29" s="5">
        <v>53</v>
      </c>
      <c r="M29" s="5">
        <v>0</v>
      </c>
      <c r="N29" s="7">
        <v>45489</v>
      </c>
    </row>
    <row r="30" spans="1:14" x14ac:dyDescent="0.3">
      <c r="A30" s="5" t="s">
        <v>148</v>
      </c>
      <c r="B30" s="5" t="s">
        <v>26</v>
      </c>
      <c r="C30" s="5" t="s">
        <v>27</v>
      </c>
      <c r="D30" s="5" t="s">
        <v>28</v>
      </c>
      <c r="E30" s="4" t="s">
        <v>149</v>
      </c>
      <c r="F30" s="5" t="s">
        <v>20</v>
      </c>
      <c r="G30" s="5" t="s">
        <v>21</v>
      </c>
      <c r="H30" s="5" t="s">
        <v>150</v>
      </c>
      <c r="I30" s="5" t="s">
        <v>32</v>
      </c>
      <c r="J30" s="5" t="s">
        <v>24</v>
      </c>
      <c r="K30" s="6">
        <v>34</v>
      </c>
      <c r="L30" s="5">
        <v>12</v>
      </c>
      <c r="M30" s="5">
        <v>3</v>
      </c>
      <c r="N30" s="7">
        <v>42621</v>
      </c>
    </row>
    <row r="31" spans="1:14" x14ac:dyDescent="0.3">
      <c r="A31" s="5" t="s">
        <v>151</v>
      </c>
      <c r="B31" s="5" t="s">
        <v>26</v>
      </c>
      <c r="C31" s="5" t="s">
        <v>152</v>
      </c>
      <c r="D31" s="5" t="s">
        <v>153</v>
      </c>
      <c r="E31" s="4" t="s">
        <v>154</v>
      </c>
      <c r="F31" s="5" t="s">
        <v>110</v>
      </c>
      <c r="G31" s="5" t="s">
        <v>21</v>
      </c>
      <c r="H31" s="5" t="s">
        <v>155</v>
      </c>
      <c r="I31" s="5" t="s">
        <v>32</v>
      </c>
      <c r="J31" s="5" t="s">
        <v>80</v>
      </c>
      <c r="K31" s="6">
        <v>1683</v>
      </c>
      <c r="L31" s="5">
        <v>123</v>
      </c>
      <c r="M31" s="5">
        <v>0</v>
      </c>
      <c r="N31" s="7">
        <v>43809</v>
      </c>
    </row>
    <row r="32" spans="1:14" x14ac:dyDescent="0.3">
      <c r="A32" s="5" t="s">
        <v>156</v>
      </c>
      <c r="B32" s="5" t="s">
        <v>26</v>
      </c>
      <c r="C32" s="5" t="s">
        <v>27</v>
      </c>
      <c r="D32" s="5" t="s">
        <v>118</v>
      </c>
      <c r="E32" s="4" t="s">
        <v>157</v>
      </c>
      <c r="F32" s="5" t="s">
        <v>20</v>
      </c>
      <c r="G32" s="5" t="s">
        <v>21</v>
      </c>
      <c r="H32" s="5" t="s">
        <v>158</v>
      </c>
      <c r="I32" s="5" t="s">
        <v>32</v>
      </c>
      <c r="J32" s="5" t="s">
        <v>24</v>
      </c>
      <c r="K32" s="6">
        <v>59</v>
      </c>
      <c r="L32" s="5">
        <v>41</v>
      </c>
      <c r="M32" s="5">
        <v>0</v>
      </c>
      <c r="N32" s="7">
        <v>45961</v>
      </c>
    </row>
    <row r="33" spans="1:14" x14ac:dyDescent="0.3">
      <c r="A33" s="5" t="s">
        <v>159</v>
      </c>
      <c r="B33" s="5" t="s">
        <v>26</v>
      </c>
      <c r="C33" s="5" t="s">
        <v>27</v>
      </c>
      <c r="D33" s="5" t="s">
        <v>118</v>
      </c>
      <c r="E33" s="4" t="s">
        <v>160</v>
      </c>
      <c r="F33" s="5" t="s">
        <v>30</v>
      </c>
      <c r="G33" s="5" t="s">
        <v>21</v>
      </c>
      <c r="H33" s="5" t="s">
        <v>161</v>
      </c>
      <c r="I33" s="5" t="s">
        <v>32</v>
      </c>
      <c r="J33" s="5" t="s">
        <v>24</v>
      </c>
      <c r="K33" s="6">
        <v>122</v>
      </c>
      <c r="L33" s="5">
        <v>288</v>
      </c>
      <c r="M33" s="5">
        <v>1</v>
      </c>
      <c r="N33" s="7">
        <v>45068</v>
      </c>
    </row>
    <row r="34" spans="1:14" x14ac:dyDescent="0.3">
      <c r="A34" s="5" t="s">
        <v>162</v>
      </c>
      <c r="B34" s="5" t="s">
        <v>26</v>
      </c>
      <c r="C34" s="5" t="s">
        <v>27</v>
      </c>
      <c r="D34" s="5" t="s">
        <v>28</v>
      </c>
      <c r="E34" s="4" t="s">
        <v>163</v>
      </c>
      <c r="F34" s="5" t="s">
        <v>30</v>
      </c>
      <c r="G34" s="5" t="s">
        <v>21</v>
      </c>
      <c r="H34" s="5" t="s">
        <v>164</v>
      </c>
      <c r="I34" s="5" t="s">
        <v>32</v>
      </c>
      <c r="J34" s="5" t="s">
        <v>24</v>
      </c>
      <c r="K34" s="6">
        <v>49</v>
      </c>
      <c r="L34" s="5">
        <v>24</v>
      </c>
      <c r="M34" s="5">
        <v>2</v>
      </c>
      <c r="N34" s="7">
        <v>45945</v>
      </c>
    </row>
    <row r="35" spans="1:14" x14ac:dyDescent="0.3">
      <c r="A35" s="5" t="s">
        <v>165</v>
      </c>
      <c r="B35" s="5" t="s">
        <v>26</v>
      </c>
      <c r="C35" s="5" t="s">
        <v>99</v>
      </c>
      <c r="D35" s="5" t="s">
        <v>121</v>
      </c>
      <c r="E35" s="4" t="s">
        <v>166</v>
      </c>
      <c r="F35" s="5" t="s">
        <v>110</v>
      </c>
      <c r="G35" s="5" t="s">
        <v>21</v>
      </c>
      <c r="H35" s="5" t="s">
        <v>167</v>
      </c>
      <c r="I35" s="5" t="s">
        <v>168</v>
      </c>
      <c r="J35" s="5" t="s">
        <v>80</v>
      </c>
      <c r="K35" s="6">
        <v>1585</v>
      </c>
      <c r="L35" s="5">
        <v>57</v>
      </c>
      <c r="M35" s="5">
        <v>0</v>
      </c>
      <c r="N35" s="7">
        <v>43719</v>
      </c>
    </row>
    <row r="36" spans="1:14" x14ac:dyDescent="0.3">
      <c r="A36" s="5" t="s">
        <v>169</v>
      </c>
      <c r="B36" s="5" t="s">
        <v>82</v>
      </c>
      <c r="C36" s="5" t="s">
        <v>83</v>
      </c>
      <c r="D36" s="5" t="s">
        <v>170</v>
      </c>
      <c r="E36" s="6" t="s">
        <v>171</v>
      </c>
      <c r="F36" s="5" t="s">
        <v>30</v>
      </c>
      <c r="G36" s="5" t="s">
        <v>21</v>
      </c>
      <c r="H36" s="5" t="s">
        <v>172</v>
      </c>
      <c r="I36" s="5" t="s">
        <v>32</v>
      </c>
      <c r="J36" s="5" t="s">
        <v>24</v>
      </c>
      <c r="K36" s="6">
        <v>115</v>
      </c>
      <c r="L36" s="5">
        <v>79</v>
      </c>
      <c r="M36" s="5">
        <v>31</v>
      </c>
      <c r="N36" s="7">
        <v>43579</v>
      </c>
    </row>
    <row r="37" spans="1:14" x14ac:dyDescent="0.3">
      <c r="A37" s="5" t="s">
        <v>173</v>
      </c>
      <c r="B37" s="5" t="s">
        <v>82</v>
      </c>
      <c r="C37" s="5" t="s">
        <v>83</v>
      </c>
      <c r="D37" s="5" t="s">
        <v>174</v>
      </c>
      <c r="E37" s="4" t="s">
        <v>175</v>
      </c>
      <c r="F37" s="5" t="s">
        <v>30</v>
      </c>
      <c r="G37" s="5" t="s">
        <v>21</v>
      </c>
      <c r="H37" s="5" t="s">
        <v>176</v>
      </c>
      <c r="I37" s="5" t="s">
        <v>32</v>
      </c>
      <c r="J37" s="5" t="s">
        <v>24</v>
      </c>
      <c r="K37" s="6">
        <v>32</v>
      </c>
      <c r="L37" s="5">
        <v>37</v>
      </c>
      <c r="M37" s="5">
        <v>11</v>
      </c>
      <c r="N37" s="7">
        <v>39447</v>
      </c>
    </row>
    <row r="38" spans="1:14" x14ac:dyDescent="0.3">
      <c r="A38" s="5" t="s">
        <v>177</v>
      </c>
      <c r="B38" s="5" t="s">
        <v>82</v>
      </c>
      <c r="C38" s="5" t="s">
        <v>83</v>
      </c>
      <c r="D38" s="5" t="s">
        <v>178</v>
      </c>
      <c r="E38" s="4" t="s">
        <v>179</v>
      </c>
      <c r="F38" s="5" t="s">
        <v>30</v>
      </c>
      <c r="G38" s="5" t="s">
        <v>21</v>
      </c>
      <c r="H38" s="5" t="s">
        <v>180</v>
      </c>
      <c r="I38" s="5" t="s">
        <v>32</v>
      </c>
      <c r="J38" s="5" t="s">
        <v>24</v>
      </c>
      <c r="K38" s="6">
        <v>15</v>
      </c>
      <c r="L38" s="5">
        <v>16</v>
      </c>
      <c r="M38" s="5">
        <v>4</v>
      </c>
      <c r="N38" s="7">
        <v>39813</v>
      </c>
    </row>
    <row r="39" spans="1:14" x14ac:dyDescent="0.3">
      <c r="A39" s="5" t="s">
        <v>181</v>
      </c>
      <c r="B39" s="5" t="s">
        <v>55</v>
      </c>
      <c r="C39" s="5" t="s">
        <v>182</v>
      </c>
      <c r="D39" s="5" t="s">
        <v>183</v>
      </c>
      <c r="E39" s="4" t="s">
        <v>184</v>
      </c>
      <c r="F39" s="5" t="s">
        <v>30</v>
      </c>
      <c r="G39" s="5" t="s">
        <v>21</v>
      </c>
      <c r="H39" s="5" t="s">
        <v>185</v>
      </c>
      <c r="I39" s="5" t="s">
        <v>32</v>
      </c>
      <c r="J39" s="5" t="s">
        <v>24</v>
      </c>
      <c r="K39" s="6">
        <v>19</v>
      </c>
      <c r="L39" s="5">
        <v>34</v>
      </c>
      <c r="M39" s="5">
        <v>0</v>
      </c>
      <c r="N39" s="7">
        <v>39845</v>
      </c>
    </row>
    <row r="40" spans="1:14" x14ac:dyDescent="0.3">
      <c r="A40" s="5" t="s">
        <v>186</v>
      </c>
      <c r="B40" s="5" t="s">
        <v>55</v>
      </c>
      <c r="C40" s="5" t="s">
        <v>182</v>
      </c>
      <c r="D40" s="5" t="s">
        <v>187</v>
      </c>
      <c r="E40" s="4" t="s">
        <v>188</v>
      </c>
      <c r="F40" s="5" t="s">
        <v>136</v>
      </c>
      <c r="G40" s="5" t="s">
        <v>21</v>
      </c>
      <c r="H40" s="5" t="s">
        <v>186</v>
      </c>
      <c r="I40" s="5" t="s">
        <v>32</v>
      </c>
      <c r="J40" s="5" t="s">
        <v>80</v>
      </c>
      <c r="K40" s="6">
        <v>80</v>
      </c>
      <c r="L40" s="5">
        <v>148</v>
      </c>
      <c r="M40" s="5">
        <v>32</v>
      </c>
      <c r="N40" s="7">
        <v>44223</v>
      </c>
    </row>
    <row r="41" spans="1:14" x14ac:dyDescent="0.3">
      <c r="A41" s="5" t="s">
        <v>189</v>
      </c>
      <c r="B41" s="5" t="s">
        <v>55</v>
      </c>
      <c r="C41" s="5" t="s">
        <v>190</v>
      </c>
      <c r="D41" s="5" t="s">
        <v>190</v>
      </c>
      <c r="E41" s="4" t="s">
        <v>191</v>
      </c>
      <c r="F41" s="5" t="s">
        <v>30</v>
      </c>
      <c r="G41" s="5" t="s">
        <v>21</v>
      </c>
      <c r="H41" s="5" t="s">
        <v>192</v>
      </c>
      <c r="I41" s="5" t="s">
        <v>32</v>
      </c>
      <c r="J41" s="5" t="s">
        <v>80</v>
      </c>
      <c r="K41" s="6">
        <v>92</v>
      </c>
      <c r="L41" s="5">
        <v>270</v>
      </c>
      <c r="M41" s="5">
        <v>0</v>
      </c>
      <c r="N41" s="7">
        <v>44123</v>
      </c>
    </row>
    <row r="42" spans="1:14" x14ac:dyDescent="0.3">
      <c r="A42" s="5" t="s">
        <v>193</v>
      </c>
      <c r="B42" s="5" t="s">
        <v>82</v>
      </c>
      <c r="C42" s="5" t="s">
        <v>194</v>
      </c>
      <c r="D42" s="5" t="s">
        <v>195</v>
      </c>
      <c r="E42" s="4" t="s">
        <v>196</v>
      </c>
      <c r="F42" s="5" t="s">
        <v>30</v>
      </c>
      <c r="G42" s="5" t="s">
        <v>87</v>
      </c>
      <c r="H42" s="5" t="s">
        <v>197</v>
      </c>
      <c r="I42" s="5" t="s">
        <v>32</v>
      </c>
      <c r="J42" s="5" t="s">
        <v>24</v>
      </c>
      <c r="K42" s="6">
        <v>23</v>
      </c>
      <c r="L42" s="5">
        <v>9</v>
      </c>
      <c r="M42" s="5">
        <v>0</v>
      </c>
      <c r="N42" s="7">
        <v>40908</v>
      </c>
    </row>
    <row r="43" spans="1:14" x14ac:dyDescent="0.3">
      <c r="A43" s="5" t="s">
        <v>198</v>
      </c>
      <c r="B43" s="5" t="s">
        <v>55</v>
      </c>
      <c r="C43" s="5" t="s">
        <v>142</v>
      </c>
      <c r="D43" s="5" t="s">
        <v>143</v>
      </c>
      <c r="E43" s="4" t="s">
        <v>199</v>
      </c>
      <c r="F43" s="5" t="s">
        <v>20</v>
      </c>
      <c r="G43" s="5" t="s">
        <v>21</v>
      </c>
      <c r="H43" s="5" t="s">
        <v>200</v>
      </c>
      <c r="I43" s="5" t="s">
        <v>32</v>
      </c>
      <c r="J43" s="5" t="s">
        <v>80</v>
      </c>
      <c r="K43" s="6">
        <v>21</v>
      </c>
      <c r="L43" s="5">
        <v>47</v>
      </c>
      <c r="M43" s="5">
        <v>0</v>
      </c>
      <c r="N43" s="7">
        <v>45572</v>
      </c>
    </row>
    <row r="44" spans="1:14" x14ac:dyDescent="0.3">
      <c r="A44" s="5" t="s">
        <v>201</v>
      </c>
      <c r="B44" s="5" t="s">
        <v>16</v>
      </c>
      <c r="C44" s="5" t="s">
        <v>17</v>
      </c>
      <c r="D44" s="5" t="s">
        <v>39</v>
      </c>
      <c r="E44" s="4" t="s">
        <v>202</v>
      </c>
      <c r="F44" s="5" t="s">
        <v>30</v>
      </c>
      <c r="G44" s="5" t="s">
        <v>21</v>
      </c>
      <c r="H44" s="5" t="s">
        <v>203</v>
      </c>
      <c r="I44" s="5" t="s">
        <v>204</v>
      </c>
      <c r="J44" s="5" t="s">
        <v>24</v>
      </c>
      <c r="K44" s="6">
        <v>255</v>
      </c>
      <c r="L44" s="5">
        <v>2306</v>
      </c>
      <c r="M44" s="5">
        <v>0</v>
      </c>
      <c r="N44" s="7">
        <v>42012</v>
      </c>
    </row>
    <row r="45" spans="1:14" x14ac:dyDescent="0.3">
      <c r="A45" s="5" t="s">
        <v>205</v>
      </c>
      <c r="B45" s="5" t="s">
        <v>206</v>
      </c>
      <c r="C45" s="5" t="s">
        <v>207</v>
      </c>
      <c r="D45" s="5" t="s">
        <v>208</v>
      </c>
      <c r="E45" s="4" t="s">
        <v>209</v>
      </c>
      <c r="F45" s="5" t="s">
        <v>30</v>
      </c>
      <c r="G45" s="5" t="s">
        <v>21</v>
      </c>
      <c r="H45" s="5" t="s">
        <v>210</v>
      </c>
      <c r="I45" s="5" t="s">
        <v>32</v>
      </c>
      <c r="J45" s="5" t="s">
        <v>80</v>
      </c>
      <c r="K45" s="6">
        <v>6275</v>
      </c>
      <c r="L45" s="5">
        <v>989</v>
      </c>
      <c r="M45" s="5">
        <v>0</v>
      </c>
      <c r="N45" s="7">
        <v>37987</v>
      </c>
    </row>
    <row r="46" spans="1:14" x14ac:dyDescent="0.3">
      <c r="A46" s="5" t="s">
        <v>211</v>
      </c>
      <c r="B46" s="5" t="s">
        <v>26</v>
      </c>
      <c r="C46" s="5" t="s">
        <v>27</v>
      </c>
      <c r="D46" s="5" t="s">
        <v>28</v>
      </c>
      <c r="E46" s="4" t="s">
        <v>212</v>
      </c>
      <c r="F46" s="5" t="s">
        <v>20</v>
      </c>
      <c r="G46" s="5" t="s">
        <v>21</v>
      </c>
      <c r="H46" s="5" t="s">
        <v>213</v>
      </c>
      <c r="I46" s="5" t="s">
        <v>32</v>
      </c>
      <c r="J46" s="5" t="s">
        <v>24</v>
      </c>
      <c r="K46" s="6">
        <v>5</v>
      </c>
      <c r="L46" s="5">
        <v>4</v>
      </c>
      <c r="M46" s="5">
        <v>4</v>
      </c>
      <c r="N46" s="7">
        <v>43405</v>
      </c>
    </row>
    <row r="47" spans="1:14" x14ac:dyDescent="0.3">
      <c r="A47" s="5" t="s">
        <v>214</v>
      </c>
      <c r="B47" s="5" t="s">
        <v>69</v>
      </c>
      <c r="C47" s="5" t="s">
        <v>215</v>
      </c>
      <c r="D47" s="5" t="s">
        <v>216</v>
      </c>
      <c r="E47" s="4" t="s">
        <v>217</v>
      </c>
      <c r="F47" s="5" t="s">
        <v>30</v>
      </c>
      <c r="G47" s="5" t="s">
        <v>21</v>
      </c>
      <c r="H47" s="5" t="s">
        <v>218</v>
      </c>
      <c r="I47" s="5" t="s">
        <v>219</v>
      </c>
      <c r="J47" s="5" t="s">
        <v>24</v>
      </c>
      <c r="K47" s="6">
        <v>230</v>
      </c>
      <c r="L47" s="5">
        <v>692</v>
      </c>
      <c r="M47" s="5">
        <v>0</v>
      </c>
      <c r="N47" s="7">
        <v>40650</v>
      </c>
    </row>
    <row r="48" spans="1:14" x14ac:dyDescent="0.3">
      <c r="A48" s="5" t="s">
        <v>220</v>
      </c>
      <c r="B48" s="5" t="s">
        <v>69</v>
      </c>
      <c r="C48" s="5" t="s">
        <v>215</v>
      </c>
      <c r="D48" s="5" t="s">
        <v>221</v>
      </c>
      <c r="E48" s="4" t="s">
        <v>222</v>
      </c>
      <c r="F48" s="5" t="s">
        <v>30</v>
      </c>
      <c r="G48" s="5" t="s">
        <v>21</v>
      </c>
      <c r="H48" s="5" t="s">
        <v>218</v>
      </c>
      <c r="I48" s="5" t="s">
        <v>219</v>
      </c>
      <c r="J48" s="5" t="s">
        <v>24</v>
      </c>
      <c r="K48" s="6">
        <v>139</v>
      </c>
      <c r="L48" s="5">
        <v>1526</v>
      </c>
      <c r="M48" s="5">
        <v>0</v>
      </c>
      <c r="N48" s="7">
        <v>43334</v>
      </c>
    </row>
    <row r="49" spans="1:14" x14ac:dyDescent="0.3">
      <c r="A49" s="5" t="s">
        <v>223</v>
      </c>
      <c r="B49" s="5" t="s">
        <v>69</v>
      </c>
      <c r="C49" s="5" t="s">
        <v>70</v>
      </c>
      <c r="D49" s="5" t="s">
        <v>224</v>
      </c>
      <c r="E49" s="4" t="s">
        <v>225</v>
      </c>
      <c r="F49" s="5" t="s">
        <v>30</v>
      </c>
      <c r="G49" s="5" t="s">
        <v>21</v>
      </c>
      <c r="H49" s="5" t="s">
        <v>226</v>
      </c>
      <c r="I49" s="5" t="s">
        <v>227</v>
      </c>
      <c r="J49" s="5" t="s">
        <v>24</v>
      </c>
      <c r="K49" s="6">
        <v>216</v>
      </c>
      <c r="L49" s="5">
        <v>585</v>
      </c>
      <c r="M49" s="5">
        <v>0</v>
      </c>
      <c r="N49" s="7">
        <v>44718</v>
      </c>
    </row>
    <row r="50" spans="1:14" x14ac:dyDescent="0.3">
      <c r="A50" s="5" t="s">
        <v>228</v>
      </c>
      <c r="B50" s="5" t="s">
        <v>69</v>
      </c>
      <c r="C50" s="5" t="s">
        <v>229</v>
      </c>
      <c r="D50" s="5" t="s">
        <v>230</v>
      </c>
      <c r="E50" s="4" t="s">
        <v>231</v>
      </c>
      <c r="F50" s="5" t="s">
        <v>30</v>
      </c>
      <c r="G50" s="5" t="s">
        <v>21</v>
      </c>
      <c r="H50" s="5" t="s">
        <v>218</v>
      </c>
      <c r="I50" s="5" t="s">
        <v>227</v>
      </c>
      <c r="J50" s="5" t="s">
        <v>24</v>
      </c>
      <c r="K50" s="6">
        <v>180</v>
      </c>
      <c r="L50" s="5">
        <v>511</v>
      </c>
      <c r="M50" s="5">
        <v>0</v>
      </c>
      <c r="N50" s="7">
        <v>44657</v>
      </c>
    </row>
    <row r="51" spans="1:14" x14ac:dyDescent="0.3">
      <c r="A51" s="5" t="s">
        <v>232</v>
      </c>
      <c r="B51" s="5" t="s">
        <v>69</v>
      </c>
      <c r="C51" s="5" t="s">
        <v>70</v>
      </c>
      <c r="D51" s="5" t="s">
        <v>224</v>
      </c>
      <c r="E51" s="4" t="s">
        <v>233</v>
      </c>
      <c r="F51" s="5" t="s">
        <v>20</v>
      </c>
      <c r="G51" s="5" t="s">
        <v>21</v>
      </c>
      <c r="H51" s="5" t="s">
        <v>226</v>
      </c>
      <c r="I51" s="5" t="s">
        <v>227</v>
      </c>
      <c r="J51" s="5" t="s">
        <v>24</v>
      </c>
      <c r="K51" s="6">
        <v>64</v>
      </c>
      <c r="L51" s="5">
        <v>15</v>
      </c>
      <c r="M51" s="5">
        <v>0</v>
      </c>
      <c r="N51" s="7">
        <v>44888</v>
      </c>
    </row>
    <row r="52" spans="1:14" x14ac:dyDescent="0.3">
      <c r="A52" s="5" t="s">
        <v>234</v>
      </c>
      <c r="B52" s="5" t="s">
        <v>55</v>
      </c>
      <c r="C52" s="5" t="s">
        <v>235</v>
      </c>
      <c r="D52" s="5" t="s">
        <v>236</v>
      </c>
      <c r="E52" s="4" t="s">
        <v>237</v>
      </c>
      <c r="F52" s="5" t="s">
        <v>30</v>
      </c>
      <c r="G52" s="5" t="s">
        <v>21</v>
      </c>
      <c r="H52" s="5" t="s">
        <v>238</v>
      </c>
      <c r="I52" s="5" t="s">
        <v>32</v>
      </c>
      <c r="J52" s="5" t="s">
        <v>24</v>
      </c>
      <c r="K52" s="6">
        <v>14</v>
      </c>
      <c r="L52" s="5">
        <v>191</v>
      </c>
      <c r="M52" s="5">
        <v>0</v>
      </c>
      <c r="N52" s="7">
        <v>44042</v>
      </c>
    </row>
    <row r="53" spans="1:14" x14ac:dyDescent="0.3">
      <c r="A53" s="5" t="s">
        <v>239</v>
      </c>
      <c r="B53" s="5" t="s">
        <v>16</v>
      </c>
      <c r="C53" s="5" t="s">
        <v>17</v>
      </c>
      <c r="D53" s="5" t="s">
        <v>52</v>
      </c>
      <c r="E53" s="4" t="s">
        <v>240</v>
      </c>
      <c r="F53" s="5" t="s">
        <v>86</v>
      </c>
      <c r="G53" s="5" t="s">
        <v>87</v>
      </c>
      <c r="H53" s="5" t="s">
        <v>241</v>
      </c>
      <c r="I53" s="5" t="s">
        <v>37</v>
      </c>
      <c r="J53" s="5" t="s">
        <v>80</v>
      </c>
      <c r="K53" s="6">
        <v>1372</v>
      </c>
      <c r="L53" s="5">
        <v>248</v>
      </c>
      <c r="M53" s="5">
        <v>0</v>
      </c>
      <c r="N53" s="7">
        <v>43223</v>
      </c>
    </row>
    <row r="54" spans="1:14" x14ac:dyDescent="0.3">
      <c r="A54" s="5" t="s">
        <v>242</v>
      </c>
      <c r="B54" s="5" t="s">
        <v>16</v>
      </c>
      <c r="C54" s="5" t="s">
        <v>17</v>
      </c>
      <c r="D54" s="5" t="s">
        <v>52</v>
      </c>
      <c r="E54" s="4" t="s">
        <v>243</v>
      </c>
      <c r="F54" s="5" t="s">
        <v>30</v>
      </c>
      <c r="G54" s="5" t="s">
        <v>21</v>
      </c>
      <c r="H54" s="5" t="s">
        <v>36</v>
      </c>
      <c r="I54" s="5" t="s">
        <v>37</v>
      </c>
      <c r="J54" s="5" t="s">
        <v>24</v>
      </c>
      <c r="K54" s="6">
        <v>1771</v>
      </c>
      <c r="L54" s="5">
        <v>3458</v>
      </c>
      <c r="M54" s="5">
        <v>0</v>
      </c>
      <c r="N54" s="7">
        <v>41813</v>
      </c>
    </row>
    <row r="55" spans="1:14" x14ac:dyDescent="0.3">
      <c r="A55" s="5" t="s">
        <v>244</v>
      </c>
      <c r="B55" s="5" t="s">
        <v>16</v>
      </c>
      <c r="C55" s="5" t="s">
        <v>17</v>
      </c>
      <c r="D55" s="5" t="s">
        <v>39</v>
      </c>
      <c r="E55" s="4" t="s">
        <v>245</v>
      </c>
      <c r="F55" s="5" t="s">
        <v>30</v>
      </c>
      <c r="G55" s="5" t="s">
        <v>21</v>
      </c>
      <c r="H55" s="5" t="s">
        <v>41</v>
      </c>
      <c r="I55" s="5" t="s">
        <v>246</v>
      </c>
      <c r="J55" s="5" t="s">
        <v>24</v>
      </c>
      <c r="K55" s="6">
        <v>1687</v>
      </c>
      <c r="L55" s="5">
        <v>2796</v>
      </c>
      <c r="M55" s="5">
        <v>0</v>
      </c>
      <c r="N55" s="7">
        <v>43451</v>
      </c>
    </row>
    <row r="56" spans="1:14" x14ac:dyDescent="0.3">
      <c r="A56" s="5" t="s">
        <v>247</v>
      </c>
      <c r="B56" s="5" t="s">
        <v>16</v>
      </c>
      <c r="C56" s="5" t="s">
        <v>17</v>
      </c>
      <c r="D56" s="5" t="s">
        <v>52</v>
      </c>
      <c r="E56" s="4" t="s">
        <v>248</v>
      </c>
      <c r="F56" s="5" t="s">
        <v>20</v>
      </c>
      <c r="G56" s="5" t="s">
        <v>21</v>
      </c>
      <c r="H56" s="5" t="s">
        <v>36</v>
      </c>
      <c r="I56" s="5" t="s">
        <v>37</v>
      </c>
      <c r="J56" s="5" t="s">
        <v>24</v>
      </c>
      <c r="K56" s="6">
        <v>733</v>
      </c>
      <c r="L56" s="5">
        <v>184</v>
      </c>
      <c r="M56" s="5">
        <v>0</v>
      </c>
      <c r="N56" s="7">
        <v>43223</v>
      </c>
    </row>
    <row r="57" spans="1:14" x14ac:dyDescent="0.3">
      <c r="A57" s="5" t="s">
        <v>249</v>
      </c>
      <c r="B57" s="5" t="s">
        <v>16</v>
      </c>
      <c r="C57" s="5" t="s">
        <v>17</v>
      </c>
      <c r="D57" s="5" t="s">
        <v>39</v>
      </c>
      <c r="E57" s="4" t="s">
        <v>250</v>
      </c>
      <c r="F57" s="5" t="s">
        <v>30</v>
      </c>
      <c r="G57" s="5" t="s">
        <v>21</v>
      </c>
      <c r="H57" s="5" t="s">
        <v>251</v>
      </c>
      <c r="I57" s="5" t="s">
        <v>252</v>
      </c>
      <c r="J57" s="5" t="s">
        <v>80</v>
      </c>
      <c r="K57" s="6">
        <v>4070</v>
      </c>
      <c r="L57" s="5">
        <v>2413</v>
      </c>
      <c r="M57" s="5">
        <v>0</v>
      </c>
      <c r="N57" s="7">
        <v>41435</v>
      </c>
    </row>
    <row r="58" spans="1:14" x14ac:dyDescent="0.3">
      <c r="A58" s="5" t="s">
        <v>253</v>
      </c>
      <c r="B58" s="5" t="s">
        <v>16</v>
      </c>
      <c r="C58" s="5" t="s">
        <v>17</v>
      </c>
      <c r="D58" s="5" t="s">
        <v>52</v>
      </c>
      <c r="E58" s="4" t="s">
        <v>254</v>
      </c>
      <c r="F58" s="5" t="s">
        <v>30</v>
      </c>
      <c r="G58" s="5" t="s">
        <v>21</v>
      </c>
      <c r="H58" s="5" t="s">
        <v>255</v>
      </c>
      <c r="I58" s="5" t="s">
        <v>79</v>
      </c>
      <c r="J58" s="5" t="s">
        <v>80</v>
      </c>
      <c r="K58" s="6">
        <v>3502</v>
      </c>
      <c r="L58" s="5">
        <v>2775</v>
      </c>
      <c r="M58" s="5">
        <v>0</v>
      </c>
      <c r="N58" s="7">
        <v>42605</v>
      </c>
    </row>
    <row r="59" spans="1:14" x14ac:dyDescent="0.3">
      <c r="A59" s="5" t="s">
        <v>256</v>
      </c>
      <c r="B59" s="5" t="s">
        <v>55</v>
      </c>
      <c r="C59" s="5" t="s">
        <v>142</v>
      </c>
      <c r="D59" s="5" t="s">
        <v>257</v>
      </c>
      <c r="E59" s="4" t="s">
        <v>258</v>
      </c>
      <c r="F59" s="5" t="s">
        <v>30</v>
      </c>
      <c r="G59" s="5" t="s">
        <v>87</v>
      </c>
      <c r="H59" s="5" t="s">
        <v>259</v>
      </c>
      <c r="I59" s="5" t="s">
        <v>32</v>
      </c>
      <c r="J59" s="5" t="s">
        <v>24</v>
      </c>
      <c r="K59" s="6">
        <v>10</v>
      </c>
      <c r="L59" s="5">
        <v>33</v>
      </c>
      <c r="M59" s="5">
        <v>0</v>
      </c>
      <c r="N59" s="7">
        <v>43808</v>
      </c>
    </row>
    <row r="60" spans="1:14" x14ac:dyDescent="0.3">
      <c r="A60" s="5" t="s">
        <v>260</v>
      </c>
      <c r="B60" s="5" t="s">
        <v>26</v>
      </c>
      <c r="C60" s="5" t="s">
        <v>27</v>
      </c>
      <c r="D60" s="5" t="s">
        <v>28</v>
      </c>
      <c r="E60" s="4" t="s">
        <v>261</v>
      </c>
      <c r="F60" s="5" t="s">
        <v>86</v>
      </c>
      <c r="G60" s="5" t="s">
        <v>87</v>
      </c>
      <c r="H60" s="5" t="s">
        <v>262</v>
      </c>
      <c r="I60" s="5" t="s">
        <v>32</v>
      </c>
      <c r="J60" s="5" t="s">
        <v>24</v>
      </c>
      <c r="K60" s="6">
        <v>100</v>
      </c>
      <c r="L60" s="5">
        <v>34</v>
      </c>
      <c r="M60" s="5">
        <v>0</v>
      </c>
      <c r="N60" s="7">
        <v>46244</v>
      </c>
    </row>
    <row r="61" spans="1:14" x14ac:dyDescent="0.3">
      <c r="A61" s="5" t="s">
        <v>263</v>
      </c>
      <c r="B61" s="5" t="s">
        <v>16</v>
      </c>
      <c r="C61" s="5" t="s">
        <v>264</v>
      </c>
      <c r="D61" s="5" t="s">
        <v>265</v>
      </c>
      <c r="E61" s="4" t="s">
        <v>266</v>
      </c>
      <c r="F61" s="5" t="s">
        <v>30</v>
      </c>
      <c r="G61" s="5" t="s">
        <v>21</v>
      </c>
      <c r="H61" s="5" t="s">
        <v>267</v>
      </c>
      <c r="I61" s="5" t="s">
        <v>268</v>
      </c>
      <c r="J61" s="5" t="s">
        <v>80</v>
      </c>
      <c r="K61" s="6">
        <v>202</v>
      </c>
      <c r="L61" s="5">
        <v>1117</v>
      </c>
      <c r="M61" s="5">
        <v>0</v>
      </c>
      <c r="N61" s="7">
        <v>43004</v>
      </c>
    </row>
    <row r="62" spans="1:14" x14ac:dyDescent="0.3">
      <c r="A62" s="5" t="s">
        <v>269</v>
      </c>
      <c r="B62" s="5" t="s">
        <v>16</v>
      </c>
      <c r="C62" s="5" t="s">
        <v>264</v>
      </c>
      <c r="D62" s="5" t="s">
        <v>265</v>
      </c>
      <c r="E62" s="4" t="s">
        <v>270</v>
      </c>
      <c r="F62" s="5" t="s">
        <v>30</v>
      </c>
      <c r="G62" s="5" t="s">
        <v>21</v>
      </c>
      <c r="H62" s="5" t="s">
        <v>267</v>
      </c>
      <c r="I62" s="5" t="s">
        <v>268</v>
      </c>
      <c r="J62" s="5" t="s">
        <v>80</v>
      </c>
      <c r="K62" s="6">
        <v>1087</v>
      </c>
      <c r="L62" s="5">
        <v>2146</v>
      </c>
      <c r="M62" s="5">
        <v>0</v>
      </c>
      <c r="N62" s="7">
        <v>43051</v>
      </c>
    </row>
    <row r="63" spans="1:14" x14ac:dyDescent="0.3">
      <c r="A63" s="5" t="s">
        <v>271</v>
      </c>
      <c r="B63" s="5" t="s">
        <v>26</v>
      </c>
      <c r="C63" s="5" t="s">
        <v>27</v>
      </c>
      <c r="D63" s="5" t="s">
        <v>28</v>
      </c>
      <c r="E63" s="4" t="s">
        <v>272</v>
      </c>
      <c r="F63" s="5" t="s">
        <v>20</v>
      </c>
      <c r="G63" s="5" t="s">
        <v>21</v>
      </c>
      <c r="H63" s="5" t="s">
        <v>273</v>
      </c>
      <c r="I63" s="5" t="s">
        <v>32</v>
      </c>
      <c r="J63" s="5" t="s">
        <v>24</v>
      </c>
      <c r="K63" s="6">
        <v>44</v>
      </c>
      <c r="L63" s="5">
        <v>20</v>
      </c>
      <c r="M63" s="5">
        <v>0</v>
      </c>
      <c r="N63" s="7">
        <v>45001</v>
      </c>
    </row>
    <row r="64" spans="1:14" x14ac:dyDescent="0.3">
      <c r="A64" s="5" t="s">
        <v>274</v>
      </c>
      <c r="B64" s="5" t="s">
        <v>55</v>
      </c>
      <c r="C64" s="5" t="s">
        <v>56</v>
      </c>
      <c r="D64" s="5" t="s">
        <v>57</v>
      </c>
      <c r="E64" s="4" t="s">
        <v>275</v>
      </c>
      <c r="F64" s="5" t="s">
        <v>30</v>
      </c>
      <c r="G64" s="5" t="s">
        <v>21</v>
      </c>
      <c r="H64" s="5" t="s">
        <v>276</v>
      </c>
      <c r="I64" s="5" t="s">
        <v>32</v>
      </c>
      <c r="J64" s="5" t="s">
        <v>24</v>
      </c>
      <c r="K64" s="6">
        <v>83</v>
      </c>
      <c r="L64" s="5">
        <v>182</v>
      </c>
      <c r="M64" s="5">
        <v>0</v>
      </c>
      <c r="N64" s="7">
        <v>46286</v>
      </c>
    </row>
    <row r="65" spans="1:14" x14ac:dyDescent="0.3">
      <c r="A65" s="5" t="s">
        <v>277</v>
      </c>
      <c r="B65" s="5" t="s">
        <v>55</v>
      </c>
      <c r="C65" s="5" t="s">
        <v>56</v>
      </c>
      <c r="D65" s="5" t="s">
        <v>57</v>
      </c>
      <c r="E65" s="4" t="s">
        <v>278</v>
      </c>
      <c r="F65" s="5" t="s">
        <v>136</v>
      </c>
      <c r="G65" s="5" t="s">
        <v>21</v>
      </c>
      <c r="H65" s="5" t="s">
        <v>279</v>
      </c>
      <c r="I65" s="5" t="s">
        <v>32</v>
      </c>
      <c r="J65" s="5" t="s">
        <v>80</v>
      </c>
      <c r="K65" s="6">
        <v>1446</v>
      </c>
      <c r="L65" s="5">
        <v>1384</v>
      </c>
      <c r="M65" s="5">
        <v>0</v>
      </c>
      <c r="N65" s="7">
        <v>45662</v>
      </c>
    </row>
    <row r="66" spans="1:14" x14ac:dyDescent="0.3">
      <c r="A66" s="5" t="s">
        <v>280</v>
      </c>
      <c r="B66" s="5" t="s">
        <v>55</v>
      </c>
      <c r="C66" s="5" t="s">
        <v>56</v>
      </c>
      <c r="D66" s="5" t="s">
        <v>57</v>
      </c>
      <c r="E66" s="4" t="s">
        <v>281</v>
      </c>
      <c r="F66" s="5" t="s">
        <v>86</v>
      </c>
      <c r="G66" s="5" t="s">
        <v>21</v>
      </c>
      <c r="H66" s="5" t="s">
        <v>282</v>
      </c>
      <c r="I66" s="5" t="s">
        <v>32</v>
      </c>
      <c r="J66" s="5" t="s">
        <v>24</v>
      </c>
      <c r="K66" s="6">
        <v>64</v>
      </c>
      <c r="L66" s="5">
        <v>54</v>
      </c>
      <c r="M66" s="5">
        <v>0</v>
      </c>
      <c r="N66" s="7">
        <v>45446</v>
      </c>
    </row>
    <row r="67" spans="1:14" x14ac:dyDescent="0.3">
      <c r="A67" s="5" t="s">
        <v>283</v>
      </c>
      <c r="B67" s="5" t="s">
        <v>55</v>
      </c>
      <c r="C67" s="5" t="s">
        <v>56</v>
      </c>
      <c r="D67" s="5" t="s">
        <v>57</v>
      </c>
      <c r="E67" s="4" t="s">
        <v>284</v>
      </c>
      <c r="F67" s="5" t="s">
        <v>30</v>
      </c>
      <c r="G67" s="5" t="s">
        <v>21</v>
      </c>
      <c r="H67" s="5" t="s">
        <v>285</v>
      </c>
      <c r="I67" s="5" t="s">
        <v>32</v>
      </c>
      <c r="J67" s="5" t="s">
        <v>80</v>
      </c>
      <c r="K67" s="6">
        <v>268</v>
      </c>
      <c r="L67" s="5">
        <v>402</v>
      </c>
      <c r="M67" s="5">
        <v>0</v>
      </c>
      <c r="N67" s="7">
        <v>42369</v>
      </c>
    </row>
    <row r="68" spans="1:14" x14ac:dyDescent="0.3">
      <c r="A68" s="5" t="s">
        <v>286</v>
      </c>
      <c r="B68" s="5" t="s">
        <v>55</v>
      </c>
      <c r="C68" s="5" t="s">
        <v>56</v>
      </c>
      <c r="D68" s="5" t="s">
        <v>57</v>
      </c>
      <c r="E68" s="4" t="s">
        <v>287</v>
      </c>
      <c r="F68" s="5" t="s">
        <v>110</v>
      </c>
      <c r="G68" s="5" t="s">
        <v>21</v>
      </c>
      <c r="H68" s="5" t="s">
        <v>288</v>
      </c>
      <c r="I68" s="5" t="s">
        <v>32</v>
      </c>
      <c r="J68" s="5" t="s">
        <v>24</v>
      </c>
      <c r="K68" s="6">
        <v>40</v>
      </c>
      <c r="L68" s="5">
        <v>39</v>
      </c>
      <c r="M68" s="5">
        <v>0</v>
      </c>
      <c r="N68" s="7">
        <v>45662</v>
      </c>
    </row>
    <row r="69" spans="1:14" x14ac:dyDescent="0.3">
      <c r="A69" s="5" t="s">
        <v>289</v>
      </c>
      <c r="B69" s="5" t="s">
        <v>55</v>
      </c>
      <c r="C69" s="5" t="s">
        <v>56</v>
      </c>
      <c r="D69" s="5" t="s">
        <v>57</v>
      </c>
      <c r="E69" s="4" t="s">
        <v>290</v>
      </c>
      <c r="F69" s="5" t="s">
        <v>136</v>
      </c>
      <c r="G69" s="5" t="s">
        <v>21</v>
      </c>
      <c r="H69" s="5" t="s">
        <v>288</v>
      </c>
      <c r="I69" s="5" t="s">
        <v>32</v>
      </c>
      <c r="J69" s="5" t="s">
        <v>24</v>
      </c>
      <c r="K69" s="6">
        <v>74</v>
      </c>
      <c r="L69" s="5">
        <v>30</v>
      </c>
      <c r="M69" s="5">
        <v>0</v>
      </c>
      <c r="N69" s="7">
        <v>45662</v>
      </c>
    </row>
    <row r="70" spans="1:14" x14ac:dyDescent="0.3">
      <c r="A70" s="5" t="s">
        <v>291</v>
      </c>
      <c r="B70" s="5" t="s">
        <v>55</v>
      </c>
      <c r="C70" s="5" t="s">
        <v>56</v>
      </c>
      <c r="D70" s="5" t="s">
        <v>57</v>
      </c>
      <c r="E70" s="4" t="s">
        <v>292</v>
      </c>
      <c r="F70" s="5" t="s">
        <v>86</v>
      </c>
      <c r="G70" s="5" t="s">
        <v>87</v>
      </c>
      <c r="H70" s="5" t="s">
        <v>116</v>
      </c>
      <c r="I70" s="5" t="s">
        <v>32</v>
      </c>
      <c r="J70" s="5" t="s">
        <v>24</v>
      </c>
      <c r="K70" s="6">
        <v>20</v>
      </c>
      <c r="L70" s="5">
        <v>13</v>
      </c>
      <c r="M70" s="5">
        <v>0</v>
      </c>
      <c r="N70" s="7">
        <v>44811</v>
      </c>
    </row>
    <row r="71" spans="1:14" x14ac:dyDescent="0.3">
      <c r="A71" s="5" t="s">
        <v>293</v>
      </c>
      <c r="B71" s="5" t="s">
        <v>55</v>
      </c>
      <c r="C71" s="5" t="s">
        <v>56</v>
      </c>
      <c r="D71" s="5" t="s">
        <v>57</v>
      </c>
      <c r="E71" s="4" t="s">
        <v>294</v>
      </c>
      <c r="F71" s="5" t="s">
        <v>136</v>
      </c>
      <c r="G71" s="5" t="s">
        <v>21</v>
      </c>
      <c r="H71" s="5" t="s">
        <v>295</v>
      </c>
      <c r="I71" s="5" t="s">
        <v>32</v>
      </c>
      <c r="J71" s="5" t="s">
        <v>24</v>
      </c>
      <c r="K71" s="6">
        <v>22</v>
      </c>
      <c r="L71" s="5">
        <v>18</v>
      </c>
      <c r="M71" s="5">
        <v>0</v>
      </c>
      <c r="N71" s="7">
        <v>45662</v>
      </c>
    </row>
    <row r="72" spans="1:14" x14ac:dyDescent="0.3">
      <c r="A72" s="5" t="s">
        <v>296</v>
      </c>
      <c r="B72" s="5" t="s">
        <v>55</v>
      </c>
      <c r="C72" s="5" t="s">
        <v>56</v>
      </c>
      <c r="D72" s="5" t="s">
        <v>57</v>
      </c>
      <c r="E72" s="4" t="s">
        <v>297</v>
      </c>
      <c r="F72" s="5" t="s">
        <v>30</v>
      </c>
      <c r="G72" s="5" t="s">
        <v>87</v>
      </c>
      <c r="H72" s="5" t="s">
        <v>298</v>
      </c>
      <c r="I72" s="5" t="s">
        <v>32</v>
      </c>
      <c r="J72" s="5" t="s">
        <v>80</v>
      </c>
      <c r="K72" s="6">
        <v>89</v>
      </c>
      <c r="L72" s="5">
        <v>107</v>
      </c>
      <c r="M72" s="5">
        <v>0</v>
      </c>
      <c r="N72" s="7">
        <v>42735</v>
      </c>
    </row>
    <row r="73" spans="1:14" x14ac:dyDescent="0.3">
      <c r="A73" s="5" t="s">
        <v>299</v>
      </c>
      <c r="B73" s="5" t="s">
        <v>55</v>
      </c>
      <c r="C73" s="5" t="s">
        <v>56</v>
      </c>
      <c r="D73" s="5" t="s">
        <v>57</v>
      </c>
      <c r="E73" s="4" t="s">
        <v>300</v>
      </c>
      <c r="F73" s="5" t="s">
        <v>110</v>
      </c>
      <c r="G73" s="5" t="s">
        <v>21</v>
      </c>
      <c r="H73" s="5" t="s">
        <v>295</v>
      </c>
      <c r="I73" s="5" t="s">
        <v>32</v>
      </c>
      <c r="J73" s="5" t="s">
        <v>24</v>
      </c>
      <c r="K73" s="6">
        <v>18</v>
      </c>
      <c r="L73" s="5">
        <v>13</v>
      </c>
      <c r="M73" s="5">
        <v>0</v>
      </c>
      <c r="N73" s="7">
        <v>45662</v>
      </c>
    </row>
    <row r="74" spans="1:14" x14ac:dyDescent="0.3">
      <c r="A74" s="5" t="s">
        <v>301</v>
      </c>
      <c r="B74" s="5" t="s">
        <v>55</v>
      </c>
      <c r="C74" s="5" t="s">
        <v>235</v>
      </c>
      <c r="D74" s="5" t="s">
        <v>302</v>
      </c>
      <c r="E74" s="4" t="s">
        <v>303</v>
      </c>
      <c r="F74" s="5" t="s">
        <v>30</v>
      </c>
      <c r="G74" s="5" t="s">
        <v>21</v>
      </c>
      <c r="H74" s="5" t="s">
        <v>304</v>
      </c>
      <c r="I74" s="5" t="s">
        <v>32</v>
      </c>
      <c r="J74" s="5" t="s">
        <v>24</v>
      </c>
      <c r="K74" s="6">
        <v>98</v>
      </c>
      <c r="L74" s="5">
        <v>283</v>
      </c>
      <c r="M74" s="5">
        <v>0</v>
      </c>
      <c r="N74" s="7">
        <v>44214</v>
      </c>
    </row>
    <row r="75" spans="1:14" x14ac:dyDescent="0.3">
      <c r="A75" s="5" t="s">
        <v>305</v>
      </c>
      <c r="B75" s="5" t="s">
        <v>16</v>
      </c>
      <c r="C75" s="5" t="s">
        <v>17</v>
      </c>
      <c r="D75" s="5" t="s">
        <v>39</v>
      </c>
      <c r="E75" s="4" t="s">
        <v>306</v>
      </c>
      <c r="F75" s="5" t="s">
        <v>30</v>
      </c>
      <c r="G75" s="5" t="s">
        <v>21</v>
      </c>
      <c r="H75" s="5" t="s">
        <v>307</v>
      </c>
      <c r="I75" s="5" t="s">
        <v>305</v>
      </c>
      <c r="J75" s="5" t="s">
        <v>24</v>
      </c>
      <c r="K75" s="6">
        <v>12705</v>
      </c>
      <c r="L75" s="5">
        <v>6806</v>
      </c>
      <c r="M75" s="5">
        <v>0</v>
      </c>
      <c r="N75" s="7">
        <v>43486</v>
      </c>
    </row>
    <row r="76" spans="1:14" x14ac:dyDescent="0.3">
      <c r="A76" s="5" t="s">
        <v>308</v>
      </c>
      <c r="B76" s="5" t="s">
        <v>26</v>
      </c>
      <c r="C76" s="5" t="s">
        <v>309</v>
      </c>
      <c r="D76" s="5" t="s">
        <v>310</v>
      </c>
      <c r="E76" s="4" t="s">
        <v>311</v>
      </c>
      <c r="F76" s="5" t="s">
        <v>30</v>
      </c>
      <c r="G76" s="5" t="s">
        <v>21</v>
      </c>
      <c r="H76" s="5" t="s">
        <v>312</v>
      </c>
      <c r="I76" s="5" t="s">
        <v>32</v>
      </c>
      <c r="J76" s="5" t="s">
        <v>24</v>
      </c>
      <c r="K76" s="6">
        <v>56</v>
      </c>
      <c r="L76" s="5">
        <v>108</v>
      </c>
      <c r="M76" s="5">
        <v>0</v>
      </c>
      <c r="N76" s="7">
        <v>44362</v>
      </c>
    </row>
    <row r="77" spans="1:14" x14ac:dyDescent="0.3">
      <c r="A77" s="5" t="s">
        <v>313</v>
      </c>
      <c r="B77" s="5" t="s">
        <v>26</v>
      </c>
      <c r="C77" s="5" t="s">
        <v>314</v>
      </c>
      <c r="D77" s="5" t="s">
        <v>315</v>
      </c>
      <c r="E77" s="4" t="s">
        <v>316</v>
      </c>
      <c r="F77" s="5" t="s">
        <v>30</v>
      </c>
      <c r="G77" s="5" t="s">
        <v>21</v>
      </c>
      <c r="H77" s="5" t="s">
        <v>317</v>
      </c>
      <c r="I77" s="5" t="s">
        <v>32</v>
      </c>
      <c r="J77" s="5" t="s">
        <v>24</v>
      </c>
      <c r="K77" s="6">
        <v>64</v>
      </c>
      <c r="L77" s="5">
        <v>49</v>
      </c>
      <c r="M77" s="5">
        <v>0</v>
      </c>
      <c r="N77" s="7">
        <v>45502</v>
      </c>
    </row>
    <row r="78" spans="1:14" x14ac:dyDescent="0.3">
      <c r="A78" s="5" t="s">
        <v>318</v>
      </c>
      <c r="B78" s="5" t="s">
        <v>16</v>
      </c>
      <c r="C78" s="5" t="s">
        <v>17</v>
      </c>
      <c r="D78" s="5" t="s">
        <v>39</v>
      </c>
      <c r="E78" s="4" t="s">
        <v>319</v>
      </c>
      <c r="F78" s="5" t="s">
        <v>30</v>
      </c>
      <c r="G78" s="5" t="s">
        <v>21</v>
      </c>
      <c r="H78" s="5" t="s">
        <v>320</v>
      </c>
      <c r="I78" s="5" t="s">
        <v>318</v>
      </c>
      <c r="J78" s="5" t="s">
        <v>24</v>
      </c>
      <c r="K78" s="6">
        <v>2257</v>
      </c>
      <c r="L78" s="5">
        <v>2523</v>
      </c>
      <c r="M78" s="5">
        <v>0</v>
      </c>
      <c r="N78" s="7">
        <v>43403</v>
      </c>
    </row>
    <row r="79" spans="1:14" x14ac:dyDescent="0.3">
      <c r="A79" s="5" t="s">
        <v>321</v>
      </c>
      <c r="B79" s="5" t="s">
        <v>16</v>
      </c>
      <c r="C79" s="5" t="s">
        <v>17</v>
      </c>
      <c r="D79" s="5" t="s">
        <v>39</v>
      </c>
      <c r="E79" s="4" t="s">
        <v>322</v>
      </c>
      <c r="F79" s="5" t="s">
        <v>110</v>
      </c>
      <c r="G79" s="5" t="s">
        <v>21</v>
      </c>
      <c r="H79" s="5" t="s">
        <v>323</v>
      </c>
      <c r="I79" s="5" t="s">
        <v>324</v>
      </c>
      <c r="J79" s="5" t="s">
        <v>24</v>
      </c>
      <c r="K79" s="6">
        <v>2957</v>
      </c>
      <c r="L79" s="5">
        <v>28</v>
      </c>
      <c r="M79" s="5">
        <v>0</v>
      </c>
      <c r="N79" s="5" t="s">
        <v>32</v>
      </c>
    </row>
    <row r="80" spans="1:14" x14ac:dyDescent="0.3">
      <c r="A80" s="5" t="s">
        <v>325</v>
      </c>
      <c r="B80" s="5" t="s">
        <v>16</v>
      </c>
      <c r="C80" s="5" t="s">
        <v>17</v>
      </c>
      <c r="D80" s="5" t="s">
        <v>64</v>
      </c>
      <c r="E80" s="4" t="s">
        <v>326</v>
      </c>
      <c r="F80" s="5" t="s">
        <v>30</v>
      </c>
      <c r="G80" s="5" t="s">
        <v>21</v>
      </c>
      <c r="H80" s="5" t="s">
        <v>323</v>
      </c>
      <c r="I80" s="5" t="s">
        <v>327</v>
      </c>
      <c r="J80" s="5" t="s">
        <v>24</v>
      </c>
      <c r="K80" s="6">
        <v>2810</v>
      </c>
      <c r="L80" s="5">
        <v>2887</v>
      </c>
      <c r="M80" s="5">
        <v>0</v>
      </c>
      <c r="N80" s="7">
        <v>44271</v>
      </c>
    </row>
    <row r="81" spans="1:14" x14ac:dyDescent="0.3">
      <c r="A81" s="5" t="s">
        <v>328</v>
      </c>
      <c r="B81" s="5" t="s">
        <v>16</v>
      </c>
      <c r="C81" s="5" t="s">
        <v>17</v>
      </c>
      <c r="D81" s="5" t="s">
        <v>18</v>
      </c>
      <c r="E81" s="4" t="s">
        <v>329</v>
      </c>
      <c r="F81" s="5" t="s">
        <v>30</v>
      </c>
      <c r="G81" s="5" t="s">
        <v>21</v>
      </c>
      <c r="H81" s="5" t="s">
        <v>323</v>
      </c>
      <c r="I81" s="5" t="s">
        <v>327</v>
      </c>
      <c r="J81" s="5" t="s">
        <v>24</v>
      </c>
      <c r="K81" s="6">
        <v>282</v>
      </c>
      <c r="L81" s="5">
        <v>329</v>
      </c>
      <c r="M81" s="5">
        <v>0</v>
      </c>
      <c r="N81" s="7">
        <v>43861</v>
      </c>
    </row>
    <row r="82" spans="1:14" x14ac:dyDescent="0.3">
      <c r="A82" s="5" t="s">
        <v>330</v>
      </c>
      <c r="B82" s="5" t="s">
        <v>16</v>
      </c>
      <c r="C82" s="5" t="s">
        <v>17</v>
      </c>
      <c r="D82" s="5" t="s">
        <v>64</v>
      </c>
      <c r="E82" s="4" t="s">
        <v>331</v>
      </c>
      <c r="F82" s="5" t="s">
        <v>86</v>
      </c>
      <c r="G82" s="5" t="s">
        <v>87</v>
      </c>
      <c r="H82" s="5" t="s">
        <v>323</v>
      </c>
      <c r="I82" s="5" t="s">
        <v>330</v>
      </c>
      <c r="J82" s="5" t="s">
        <v>24</v>
      </c>
      <c r="K82" s="6">
        <v>1084</v>
      </c>
      <c r="L82" s="5">
        <v>195</v>
      </c>
      <c r="M82" s="5">
        <v>0</v>
      </c>
      <c r="N82" s="7">
        <v>43808</v>
      </c>
    </row>
    <row r="83" spans="1:14" x14ac:dyDescent="0.3">
      <c r="A83" s="5" t="s">
        <v>332</v>
      </c>
      <c r="B83" s="5" t="s">
        <v>16</v>
      </c>
      <c r="C83" s="5" t="s">
        <v>17</v>
      </c>
      <c r="D83" s="5" t="s">
        <v>39</v>
      </c>
      <c r="E83" s="4" t="s">
        <v>333</v>
      </c>
      <c r="F83" s="5" t="s">
        <v>30</v>
      </c>
      <c r="G83" s="5" t="s">
        <v>21</v>
      </c>
      <c r="H83" s="5" t="s">
        <v>323</v>
      </c>
      <c r="I83" s="5" t="s">
        <v>327</v>
      </c>
      <c r="J83" s="5" t="s">
        <v>24</v>
      </c>
      <c r="K83" s="6">
        <v>1498</v>
      </c>
      <c r="L83" s="5">
        <v>776</v>
      </c>
      <c r="M83" s="5">
        <v>0</v>
      </c>
      <c r="N83" s="7">
        <v>43368</v>
      </c>
    </row>
    <row r="84" spans="1:14" x14ac:dyDescent="0.3">
      <c r="A84" s="5" t="s">
        <v>334</v>
      </c>
      <c r="B84" s="5" t="s">
        <v>16</v>
      </c>
      <c r="C84" s="5" t="s">
        <v>17</v>
      </c>
      <c r="D84" s="5" t="s">
        <v>39</v>
      </c>
      <c r="E84" s="4" t="s">
        <v>335</v>
      </c>
      <c r="F84" s="5" t="s">
        <v>30</v>
      </c>
      <c r="G84" s="5" t="s">
        <v>21</v>
      </c>
      <c r="H84" s="5" t="s">
        <v>323</v>
      </c>
      <c r="I84" s="5" t="s">
        <v>327</v>
      </c>
      <c r="J84" s="5" t="s">
        <v>24</v>
      </c>
      <c r="K84" s="6">
        <v>3015</v>
      </c>
      <c r="L84" s="5">
        <v>1945</v>
      </c>
      <c r="M84" s="5">
        <v>0</v>
      </c>
      <c r="N84" s="7">
        <v>42492</v>
      </c>
    </row>
    <row r="85" spans="1:14" x14ac:dyDescent="0.3">
      <c r="A85" s="5" t="s">
        <v>336</v>
      </c>
      <c r="B85" s="5" t="s">
        <v>16</v>
      </c>
      <c r="C85" s="5" t="s">
        <v>17</v>
      </c>
      <c r="D85" s="5" t="s">
        <v>39</v>
      </c>
      <c r="E85" s="4" t="s">
        <v>337</v>
      </c>
      <c r="F85" s="5" t="s">
        <v>20</v>
      </c>
      <c r="G85" s="5" t="s">
        <v>21</v>
      </c>
      <c r="H85" s="5" t="s">
        <v>323</v>
      </c>
      <c r="I85" s="5" t="s">
        <v>327</v>
      </c>
      <c r="J85" s="5" t="s">
        <v>24</v>
      </c>
      <c r="K85" s="6">
        <v>571</v>
      </c>
      <c r="L85" s="5">
        <v>0</v>
      </c>
      <c r="M85" s="5">
        <v>0</v>
      </c>
      <c r="N85" s="7">
        <v>43223</v>
      </c>
    </row>
    <row r="86" spans="1:14" x14ac:dyDescent="0.3">
      <c r="A86" s="5" t="s">
        <v>338</v>
      </c>
      <c r="B86" s="5" t="s">
        <v>16</v>
      </c>
      <c r="C86" s="5" t="s">
        <v>17</v>
      </c>
      <c r="D86" s="5" t="s">
        <v>39</v>
      </c>
      <c r="E86" s="4" t="s">
        <v>339</v>
      </c>
      <c r="F86" s="5" t="s">
        <v>30</v>
      </c>
      <c r="G86" s="5" t="s">
        <v>21</v>
      </c>
      <c r="H86" s="5" t="s">
        <v>340</v>
      </c>
      <c r="I86" s="5" t="s">
        <v>32</v>
      </c>
      <c r="J86" s="5" t="s">
        <v>24</v>
      </c>
      <c r="K86" s="6">
        <v>2504</v>
      </c>
      <c r="L86" s="5">
        <v>2110</v>
      </c>
      <c r="M86" s="5">
        <v>0</v>
      </c>
      <c r="N86" s="7">
        <v>46087</v>
      </c>
    </row>
    <row r="87" spans="1:14" x14ac:dyDescent="0.3">
      <c r="A87" s="5" t="s">
        <v>341</v>
      </c>
      <c r="B87" s="5" t="s">
        <v>16</v>
      </c>
      <c r="C87" s="5" t="s">
        <v>264</v>
      </c>
      <c r="D87" s="5" t="s">
        <v>265</v>
      </c>
      <c r="E87" s="4" t="s">
        <v>342</v>
      </c>
      <c r="F87" s="5" t="s">
        <v>20</v>
      </c>
      <c r="G87" s="5" t="s">
        <v>21</v>
      </c>
      <c r="H87" s="5" t="s">
        <v>267</v>
      </c>
      <c r="I87" s="5" t="s">
        <v>268</v>
      </c>
      <c r="J87" s="5" t="s">
        <v>24</v>
      </c>
      <c r="K87" s="6">
        <v>74</v>
      </c>
      <c r="L87" s="5">
        <v>78</v>
      </c>
      <c r="M87" s="5">
        <v>0</v>
      </c>
      <c r="N87" s="7">
        <v>45323</v>
      </c>
    </row>
    <row r="88" spans="1:14" x14ac:dyDescent="0.3">
      <c r="A88" s="5" t="s">
        <v>343</v>
      </c>
      <c r="B88" s="5" t="s">
        <v>16</v>
      </c>
      <c r="C88" s="5" t="s">
        <v>17</v>
      </c>
      <c r="D88" s="5" t="s">
        <v>39</v>
      </c>
      <c r="E88" s="4" t="s">
        <v>344</v>
      </c>
      <c r="F88" s="5" t="s">
        <v>30</v>
      </c>
      <c r="G88" s="5" t="s">
        <v>21</v>
      </c>
      <c r="H88" s="5" t="s">
        <v>345</v>
      </c>
      <c r="I88" s="5" t="s">
        <v>32</v>
      </c>
      <c r="J88" s="5" t="s">
        <v>24</v>
      </c>
      <c r="K88" s="6">
        <v>1462</v>
      </c>
      <c r="L88" s="5">
        <v>788</v>
      </c>
      <c r="M88" s="5">
        <v>0</v>
      </c>
      <c r="N88" s="7">
        <v>45799</v>
      </c>
    </row>
    <row r="89" spans="1:14" x14ac:dyDescent="0.3">
      <c r="A89" s="5" t="s">
        <v>346</v>
      </c>
      <c r="B89" s="5" t="s">
        <v>26</v>
      </c>
      <c r="C89" s="5" t="s">
        <v>99</v>
      </c>
      <c r="D89" s="5" t="s">
        <v>121</v>
      </c>
      <c r="E89" s="4" t="s">
        <v>347</v>
      </c>
      <c r="F89" s="5" t="s">
        <v>20</v>
      </c>
      <c r="G89" s="5" t="s">
        <v>21</v>
      </c>
      <c r="H89" s="5" t="s">
        <v>123</v>
      </c>
      <c r="I89" s="5" t="s">
        <v>32</v>
      </c>
      <c r="J89" s="5" t="s">
        <v>24</v>
      </c>
      <c r="K89" s="6">
        <v>19</v>
      </c>
      <c r="L89" s="5">
        <v>7</v>
      </c>
      <c r="M89" s="5">
        <v>2</v>
      </c>
      <c r="N89" s="7">
        <v>46010</v>
      </c>
    </row>
    <row r="90" spans="1:14" x14ac:dyDescent="0.3">
      <c r="A90" s="5" t="s">
        <v>348</v>
      </c>
      <c r="B90" s="5" t="s">
        <v>26</v>
      </c>
      <c r="C90" s="5" t="s">
        <v>27</v>
      </c>
      <c r="D90" s="5" t="s">
        <v>28</v>
      </c>
      <c r="E90" s="4" t="s">
        <v>349</v>
      </c>
      <c r="F90" s="5" t="s">
        <v>30</v>
      </c>
      <c r="G90" s="5" t="s">
        <v>21</v>
      </c>
      <c r="H90" s="5" t="s">
        <v>164</v>
      </c>
      <c r="I90" s="5" t="s">
        <v>32</v>
      </c>
      <c r="J90" s="5" t="s">
        <v>24</v>
      </c>
      <c r="K90" s="6">
        <v>19</v>
      </c>
      <c r="L90" s="5">
        <v>12</v>
      </c>
      <c r="M90" s="5">
        <v>0</v>
      </c>
      <c r="N90" s="7">
        <v>45947</v>
      </c>
    </row>
    <row r="91" spans="1:14" x14ac:dyDescent="0.3">
      <c r="A91" s="5" t="s">
        <v>350</v>
      </c>
      <c r="B91" s="5" t="s">
        <v>55</v>
      </c>
      <c r="C91" s="5" t="s">
        <v>182</v>
      </c>
      <c r="D91" s="5" t="s">
        <v>351</v>
      </c>
      <c r="E91" s="4" t="s">
        <v>352</v>
      </c>
      <c r="F91" s="5" t="s">
        <v>30</v>
      </c>
      <c r="G91" s="5" t="s">
        <v>21</v>
      </c>
      <c r="H91" s="5" t="s">
        <v>353</v>
      </c>
      <c r="I91" s="5" t="s">
        <v>32</v>
      </c>
      <c r="J91" s="5" t="s">
        <v>80</v>
      </c>
      <c r="K91" s="6">
        <v>32</v>
      </c>
      <c r="L91" s="5">
        <v>131</v>
      </c>
      <c r="M91" s="5">
        <v>0</v>
      </c>
      <c r="N91" s="7">
        <v>42735</v>
      </c>
    </row>
    <row r="92" spans="1:14" x14ac:dyDescent="0.3">
      <c r="A92" s="5" t="s">
        <v>354</v>
      </c>
      <c r="B92" s="5" t="s">
        <v>26</v>
      </c>
      <c r="C92" s="5" t="s">
        <v>355</v>
      </c>
      <c r="D92" s="5" t="s">
        <v>356</v>
      </c>
      <c r="E92" s="4" t="s">
        <v>357</v>
      </c>
      <c r="F92" s="5" t="s">
        <v>30</v>
      </c>
      <c r="G92" s="5" t="s">
        <v>21</v>
      </c>
      <c r="H92" s="5" t="s">
        <v>358</v>
      </c>
      <c r="I92" s="5" t="s">
        <v>32</v>
      </c>
      <c r="J92" s="5" t="s">
        <v>24</v>
      </c>
      <c r="K92" s="6">
        <v>13</v>
      </c>
      <c r="L92" s="5">
        <v>70</v>
      </c>
      <c r="M92" s="5">
        <v>0</v>
      </c>
      <c r="N92" s="7">
        <v>41274</v>
      </c>
    </row>
    <row r="93" spans="1:14" x14ac:dyDescent="0.3">
      <c r="A93" s="5" t="s">
        <v>359</v>
      </c>
      <c r="B93" s="5" t="s">
        <v>26</v>
      </c>
      <c r="C93" s="5" t="s">
        <v>27</v>
      </c>
      <c r="D93" s="5" t="s">
        <v>28</v>
      </c>
      <c r="E93" s="4" t="s">
        <v>360</v>
      </c>
      <c r="F93" s="5" t="s">
        <v>30</v>
      </c>
      <c r="G93" s="5" t="s">
        <v>21</v>
      </c>
      <c r="H93" s="5" t="s">
        <v>361</v>
      </c>
      <c r="I93" s="5" t="s">
        <v>32</v>
      </c>
      <c r="J93" s="5" t="s">
        <v>24</v>
      </c>
      <c r="K93" s="6">
        <v>94</v>
      </c>
      <c r="L93" s="5">
        <v>113</v>
      </c>
      <c r="M93" s="5">
        <v>0</v>
      </c>
      <c r="N93" s="7">
        <v>41274</v>
      </c>
    </row>
    <row r="94" spans="1:14" x14ac:dyDescent="0.3">
      <c r="A94" s="5" t="s">
        <v>362</v>
      </c>
      <c r="B94" s="5" t="s">
        <v>16</v>
      </c>
      <c r="C94" s="5" t="s">
        <v>264</v>
      </c>
      <c r="D94" s="5" t="s">
        <v>265</v>
      </c>
      <c r="E94" s="4" t="s">
        <v>363</v>
      </c>
      <c r="F94" s="5" t="s">
        <v>136</v>
      </c>
      <c r="G94" s="5" t="s">
        <v>21</v>
      </c>
      <c r="H94" s="5" t="s">
        <v>267</v>
      </c>
      <c r="I94" s="5" t="s">
        <v>268</v>
      </c>
      <c r="J94" s="5" t="s">
        <v>24</v>
      </c>
      <c r="K94" s="6">
        <v>1241</v>
      </c>
      <c r="L94" s="5">
        <v>46</v>
      </c>
      <c r="M94" s="5">
        <v>0</v>
      </c>
      <c r="N94" s="5" t="s">
        <v>32</v>
      </c>
    </row>
    <row r="95" spans="1:14" x14ac:dyDescent="0.3">
      <c r="A95" s="5" t="s">
        <v>364</v>
      </c>
      <c r="B95" s="5" t="s">
        <v>16</v>
      </c>
      <c r="C95" s="5" t="s">
        <v>264</v>
      </c>
      <c r="D95" s="5" t="s">
        <v>265</v>
      </c>
      <c r="E95" s="4" t="s">
        <v>365</v>
      </c>
      <c r="F95" s="5" t="s">
        <v>30</v>
      </c>
      <c r="G95" s="5" t="s">
        <v>21</v>
      </c>
      <c r="H95" s="5" t="s">
        <v>267</v>
      </c>
      <c r="I95" s="5" t="s">
        <v>268</v>
      </c>
      <c r="J95" s="5" t="s">
        <v>80</v>
      </c>
      <c r="K95" s="6">
        <v>425</v>
      </c>
      <c r="L95" s="5">
        <v>1655</v>
      </c>
      <c r="M95" s="5">
        <v>0</v>
      </c>
      <c r="N95" s="7">
        <v>42486</v>
      </c>
    </row>
    <row r="96" spans="1:14" x14ac:dyDescent="0.3">
      <c r="A96" s="5" t="s">
        <v>366</v>
      </c>
      <c r="B96" s="5" t="s">
        <v>55</v>
      </c>
      <c r="C96" s="5" t="s">
        <v>367</v>
      </c>
      <c r="D96" s="5" t="s">
        <v>368</v>
      </c>
      <c r="E96" s="4" t="s">
        <v>369</v>
      </c>
      <c r="F96" s="5" t="s">
        <v>110</v>
      </c>
      <c r="G96" s="5" t="s">
        <v>21</v>
      </c>
      <c r="H96" s="5" t="s">
        <v>370</v>
      </c>
      <c r="I96" s="5" t="s">
        <v>32</v>
      </c>
      <c r="J96" s="5" t="s">
        <v>24</v>
      </c>
      <c r="K96" s="6">
        <v>59</v>
      </c>
      <c r="L96" s="5">
        <v>101</v>
      </c>
      <c r="M96" s="5">
        <v>0</v>
      </c>
      <c r="N96" s="7">
        <v>45628</v>
      </c>
    </row>
    <row r="97" spans="1:14" x14ac:dyDescent="0.3">
      <c r="A97" s="5" t="s">
        <v>371</v>
      </c>
      <c r="B97" s="5" t="s">
        <v>26</v>
      </c>
      <c r="C97" s="5" t="s">
        <v>27</v>
      </c>
      <c r="D97" s="5" t="s">
        <v>28</v>
      </c>
      <c r="E97" s="4" t="s">
        <v>372</v>
      </c>
      <c r="F97" s="5" t="s">
        <v>30</v>
      </c>
      <c r="G97" s="5" t="s">
        <v>21</v>
      </c>
      <c r="H97" s="5" t="s">
        <v>373</v>
      </c>
      <c r="I97" s="5" t="s">
        <v>32</v>
      </c>
      <c r="J97" s="5" t="s">
        <v>24</v>
      </c>
      <c r="K97" s="6">
        <v>232</v>
      </c>
      <c r="L97" s="5">
        <v>213</v>
      </c>
      <c r="M97" s="5">
        <v>0</v>
      </c>
      <c r="N97" s="7">
        <v>43353</v>
      </c>
    </row>
    <row r="98" spans="1:14" x14ac:dyDescent="0.3">
      <c r="A98" s="5" t="s">
        <v>374</v>
      </c>
      <c r="B98" s="5" t="s">
        <v>26</v>
      </c>
      <c r="C98" s="5" t="s">
        <v>27</v>
      </c>
      <c r="D98" s="5" t="s">
        <v>118</v>
      </c>
      <c r="E98" s="4" t="s">
        <v>375</v>
      </c>
      <c r="F98" s="5" t="s">
        <v>136</v>
      </c>
      <c r="G98" s="5" t="s">
        <v>21</v>
      </c>
      <c r="H98" s="5" t="s">
        <v>376</v>
      </c>
      <c r="I98" s="5" t="s">
        <v>32</v>
      </c>
      <c r="J98" s="5" t="s">
        <v>24</v>
      </c>
      <c r="K98" s="6">
        <v>162</v>
      </c>
      <c r="L98" s="5">
        <v>78</v>
      </c>
      <c r="M98" s="5">
        <v>0</v>
      </c>
      <c r="N98" s="7">
        <v>46276</v>
      </c>
    </row>
    <row r="99" spans="1:14" x14ac:dyDescent="0.3">
      <c r="A99" s="5" t="s">
        <v>377</v>
      </c>
      <c r="B99" s="5" t="s">
        <v>16</v>
      </c>
      <c r="C99" s="5" t="s">
        <v>17</v>
      </c>
      <c r="D99" s="5" t="s">
        <v>39</v>
      </c>
      <c r="E99" s="4" t="s">
        <v>378</v>
      </c>
      <c r="F99" s="5" t="s">
        <v>30</v>
      </c>
      <c r="G99" s="5" t="s">
        <v>21</v>
      </c>
      <c r="H99" s="5" t="s">
        <v>379</v>
      </c>
      <c r="I99" s="5" t="s">
        <v>380</v>
      </c>
      <c r="J99" s="5" t="s">
        <v>80</v>
      </c>
      <c r="K99" s="6">
        <v>2935</v>
      </c>
      <c r="L99" s="5">
        <v>1584</v>
      </c>
      <c r="M99" s="5">
        <v>0</v>
      </c>
      <c r="N99" s="7">
        <v>45384</v>
      </c>
    </row>
    <row r="100" spans="1:14" x14ac:dyDescent="0.3">
      <c r="A100" s="5" t="s">
        <v>381</v>
      </c>
      <c r="B100" s="5" t="s">
        <v>69</v>
      </c>
      <c r="C100" s="5" t="s">
        <v>382</v>
      </c>
      <c r="D100" s="5" t="s">
        <v>383</v>
      </c>
      <c r="E100" s="4" t="s">
        <v>384</v>
      </c>
      <c r="F100" s="5" t="s">
        <v>30</v>
      </c>
      <c r="G100" s="5" t="s">
        <v>21</v>
      </c>
      <c r="H100" s="5" t="s">
        <v>385</v>
      </c>
      <c r="I100" s="5" t="s">
        <v>32</v>
      </c>
      <c r="J100" s="5" t="s">
        <v>24</v>
      </c>
      <c r="K100" s="6">
        <v>584</v>
      </c>
      <c r="L100" s="5">
        <v>246</v>
      </c>
      <c r="M100" s="5">
        <v>0</v>
      </c>
      <c r="N100" s="7">
        <v>41409</v>
      </c>
    </row>
    <row r="101" spans="1:14" x14ac:dyDescent="0.3">
      <c r="A101" s="5" t="s">
        <v>386</v>
      </c>
      <c r="B101" s="5" t="s">
        <v>69</v>
      </c>
      <c r="C101" s="5" t="s">
        <v>382</v>
      </c>
      <c r="D101" s="5" t="s">
        <v>383</v>
      </c>
      <c r="E101" s="4" t="s">
        <v>387</v>
      </c>
      <c r="F101" s="5" t="s">
        <v>30</v>
      </c>
      <c r="G101" s="5" t="s">
        <v>21</v>
      </c>
      <c r="H101" s="5" t="s">
        <v>385</v>
      </c>
      <c r="I101" s="5" t="s">
        <v>32</v>
      </c>
      <c r="J101" s="5" t="s">
        <v>24</v>
      </c>
      <c r="K101" s="6">
        <v>577</v>
      </c>
      <c r="L101" s="5">
        <v>262</v>
      </c>
      <c r="M101" s="5">
        <v>0</v>
      </c>
      <c r="N101" s="7">
        <v>42011</v>
      </c>
    </row>
    <row r="102" spans="1:14" x14ac:dyDescent="0.3">
      <c r="A102" s="5" t="s">
        <v>388</v>
      </c>
      <c r="B102" s="5" t="s">
        <v>69</v>
      </c>
      <c r="C102" s="5" t="s">
        <v>382</v>
      </c>
      <c r="D102" s="5" t="s">
        <v>383</v>
      </c>
      <c r="E102" s="4" t="s">
        <v>389</v>
      </c>
      <c r="F102" s="5" t="s">
        <v>30</v>
      </c>
      <c r="G102" s="5" t="s">
        <v>21</v>
      </c>
      <c r="H102" s="5" t="s">
        <v>385</v>
      </c>
      <c r="I102" s="5" t="s">
        <v>32</v>
      </c>
      <c r="J102" s="5" t="s">
        <v>24</v>
      </c>
      <c r="K102" s="6">
        <v>373</v>
      </c>
      <c r="L102" s="5">
        <v>204</v>
      </c>
      <c r="M102" s="5">
        <v>0</v>
      </c>
      <c r="N102" s="7">
        <v>40559</v>
      </c>
    </row>
    <row r="103" spans="1:14" x14ac:dyDescent="0.3">
      <c r="A103" s="5" t="s">
        <v>390</v>
      </c>
      <c r="B103" s="5" t="s">
        <v>69</v>
      </c>
      <c r="C103" s="5" t="s">
        <v>70</v>
      </c>
      <c r="D103" s="5" t="s">
        <v>391</v>
      </c>
      <c r="E103" s="4" t="s">
        <v>392</v>
      </c>
      <c r="F103" s="5" t="s">
        <v>110</v>
      </c>
      <c r="G103" s="5" t="s">
        <v>21</v>
      </c>
      <c r="H103" s="5" t="s">
        <v>393</v>
      </c>
      <c r="I103" s="5" t="s">
        <v>394</v>
      </c>
      <c r="J103" s="5" t="s">
        <v>24</v>
      </c>
      <c r="K103" s="6">
        <v>37</v>
      </c>
      <c r="L103" s="5">
        <v>2</v>
      </c>
      <c r="M103" s="5">
        <v>11</v>
      </c>
      <c r="N103" s="5" t="s">
        <v>32</v>
      </c>
    </row>
    <row r="104" spans="1:14" x14ac:dyDescent="0.3">
      <c r="A104" s="5" t="s">
        <v>395</v>
      </c>
      <c r="B104" s="5" t="s">
        <v>69</v>
      </c>
      <c r="C104" s="5" t="s">
        <v>215</v>
      </c>
      <c r="D104" s="5" t="s">
        <v>216</v>
      </c>
      <c r="E104" s="4" t="s">
        <v>396</v>
      </c>
      <c r="F104" s="5" t="s">
        <v>20</v>
      </c>
      <c r="G104" s="5" t="s">
        <v>21</v>
      </c>
      <c r="H104" s="5" t="s">
        <v>397</v>
      </c>
      <c r="I104" s="5" t="s">
        <v>398</v>
      </c>
      <c r="J104" s="5" t="s">
        <v>24</v>
      </c>
      <c r="K104" s="6">
        <v>70</v>
      </c>
      <c r="L104" s="5">
        <v>15</v>
      </c>
      <c r="M104" s="5">
        <v>0</v>
      </c>
      <c r="N104" s="7">
        <v>45761</v>
      </c>
    </row>
    <row r="105" spans="1:14" x14ac:dyDescent="0.3">
      <c r="A105" s="5" t="s">
        <v>399</v>
      </c>
      <c r="B105" s="5" t="s">
        <v>16</v>
      </c>
      <c r="C105" s="5" t="s">
        <v>17</v>
      </c>
      <c r="D105" s="5" t="s">
        <v>39</v>
      </c>
      <c r="E105" s="4" t="s">
        <v>400</v>
      </c>
      <c r="F105" s="5" t="s">
        <v>30</v>
      </c>
      <c r="G105" s="5" t="s">
        <v>21</v>
      </c>
      <c r="H105" s="5" t="s">
        <v>41</v>
      </c>
      <c r="I105" s="5" t="s">
        <v>42</v>
      </c>
      <c r="J105" s="5" t="s">
        <v>24</v>
      </c>
      <c r="K105" s="6">
        <v>616</v>
      </c>
      <c r="L105" s="5">
        <v>1172</v>
      </c>
      <c r="M105" s="5">
        <v>0</v>
      </c>
      <c r="N105" s="7">
        <v>41716</v>
      </c>
    </row>
    <row r="106" spans="1:14" x14ac:dyDescent="0.3">
      <c r="A106" s="5" t="s">
        <v>401</v>
      </c>
      <c r="B106" s="5" t="s">
        <v>26</v>
      </c>
      <c r="C106" s="5" t="s">
        <v>27</v>
      </c>
      <c r="D106" s="5" t="s">
        <v>28</v>
      </c>
      <c r="E106" s="4" t="s">
        <v>402</v>
      </c>
      <c r="F106" s="5" t="s">
        <v>20</v>
      </c>
      <c r="G106" s="5" t="s">
        <v>21</v>
      </c>
      <c r="H106" s="5" t="s">
        <v>273</v>
      </c>
      <c r="I106" s="5" t="s">
        <v>32</v>
      </c>
      <c r="J106" s="5" t="s">
        <v>24</v>
      </c>
      <c r="K106" s="6">
        <v>9</v>
      </c>
      <c r="L106" s="5">
        <v>4</v>
      </c>
      <c r="M106" s="5">
        <v>0</v>
      </c>
      <c r="N106" s="7">
        <v>44509</v>
      </c>
    </row>
    <row r="107" spans="1:14" x14ac:dyDescent="0.3">
      <c r="A107" s="5" t="s">
        <v>403</v>
      </c>
      <c r="B107" s="5" t="s">
        <v>55</v>
      </c>
      <c r="C107" s="5" t="s">
        <v>56</v>
      </c>
      <c r="D107" s="5" t="s">
        <v>404</v>
      </c>
      <c r="E107" s="4" t="s">
        <v>405</v>
      </c>
      <c r="F107" s="5" t="s">
        <v>86</v>
      </c>
      <c r="G107" s="5" t="s">
        <v>87</v>
      </c>
      <c r="H107" s="5" t="s">
        <v>116</v>
      </c>
      <c r="I107" s="5" t="s">
        <v>32</v>
      </c>
      <c r="J107" s="5" t="s">
        <v>24</v>
      </c>
      <c r="K107" s="6">
        <v>5</v>
      </c>
      <c r="L107" s="5">
        <v>15</v>
      </c>
      <c r="M107" s="5">
        <v>0</v>
      </c>
      <c r="N107" s="7">
        <v>45145</v>
      </c>
    </row>
    <row r="108" spans="1:14" x14ac:dyDescent="0.3">
      <c r="A108" s="5" t="s">
        <v>406</v>
      </c>
      <c r="B108" s="5" t="s">
        <v>90</v>
      </c>
      <c r="C108" s="5" t="s">
        <v>91</v>
      </c>
      <c r="D108" s="5" t="s">
        <v>92</v>
      </c>
      <c r="E108" s="4" t="s">
        <v>407</v>
      </c>
      <c r="F108" s="5" t="s">
        <v>110</v>
      </c>
      <c r="G108" s="5" t="s">
        <v>21</v>
      </c>
      <c r="H108" s="5" t="s">
        <v>408</v>
      </c>
      <c r="I108" s="5" t="s">
        <v>32</v>
      </c>
      <c r="J108" s="5" t="s">
        <v>80</v>
      </c>
      <c r="K108" s="6">
        <v>1030</v>
      </c>
      <c r="L108" s="5">
        <v>881</v>
      </c>
      <c r="M108" s="5">
        <v>0</v>
      </c>
      <c r="N108" s="7">
        <v>45205</v>
      </c>
    </row>
    <row r="109" spans="1:14" x14ac:dyDescent="0.3">
      <c r="A109" s="5" t="s">
        <v>409</v>
      </c>
      <c r="B109" s="5" t="s">
        <v>55</v>
      </c>
      <c r="C109" s="5" t="s">
        <v>142</v>
      </c>
      <c r="D109" s="5" t="s">
        <v>410</v>
      </c>
      <c r="E109" s="4" t="s">
        <v>411</v>
      </c>
      <c r="F109" s="5" t="s">
        <v>136</v>
      </c>
      <c r="G109" s="5" t="s">
        <v>87</v>
      </c>
      <c r="H109" s="5" t="s">
        <v>412</v>
      </c>
      <c r="I109" s="5" t="s">
        <v>32</v>
      </c>
      <c r="J109" s="5" t="s">
        <v>24</v>
      </c>
      <c r="K109" s="6">
        <v>16</v>
      </c>
      <c r="L109" s="5">
        <v>29</v>
      </c>
      <c r="M109" s="5">
        <v>0</v>
      </c>
      <c r="N109" s="7">
        <v>45631</v>
      </c>
    </row>
    <row r="110" spans="1:14" x14ac:dyDescent="0.3">
      <c r="A110" s="5" t="s">
        <v>413</v>
      </c>
      <c r="B110" s="5" t="s">
        <v>16</v>
      </c>
      <c r="C110" s="5" t="s">
        <v>17</v>
      </c>
      <c r="D110" s="5" t="s">
        <v>39</v>
      </c>
      <c r="E110" s="4" t="s">
        <v>414</v>
      </c>
      <c r="F110" s="5" t="s">
        <v>30</v>
      </c>
      <c r="G110" s="5" t="s">
        <v>21</v>
      </c>
      <c r="H110" s="5" t="s">
        <v>345</v>
      </c>
      <c r="I110" s="5" t="s">
        <v>415</v>
      </c>
      <c r="J110" s="5" t="s">
        <v>24</v>
      </c>
      <c r="K110" s="6">
        <v>734</v>
      </c>
      <c r="L110" s="5">
        <v>613</v>
      </c>
      <c r="M110" s="5">
        <v>0</v>
      </c>
      <c r="N110" s="7">
        <v>44167</v>
      </c>
    </row>
    <row r="111" spans="1:14" x14ac:dyDescent="0.3">
      <c r="A111" s="5" t="s">
        <v>416</v>
      </c>
      <c r="B111" s="5" t="s">
        <v>16</v>
      </c>
      <c r="C111" s="5" t="s">
        <v>17</v>
      </c>
      <c r="D111" s="5" t="s">
        <v>39</v>
      </c>
      <c r="E111" s="4" t="s">
        <v>417</v>
      </c>
      <c r="F111" s="5" t="s">
        <v>30</v>
      </c>
      <c r="G111" s="5" t="s">
        <v>21</v>
      </c>
      <c r="H111" s="5" t="s">
        <v>345</v>
      </c>
      <c r="I111" s="5" t="s">
        <v>415</v>
      </c>
      <c r="J111" s="5" t="s">
        <v>24</v>
      </c>
      <c r="K111" s="6">
        <v>963</v>
      </c>
      <c r="L111" s="5">
        <v>659</v>
      </c>
      <c r="M111" s="5">
        <v>0</v>
      </c>
      <c r="N111" s="7">
        <v>44370</v>
      </c>
    </row>
    <row r="112" spans="1:14" x14ac:dyDescent="0.3">
      <c r="A112" s="5" t="s">
        <v>418</v>
      </c>
      <c r="B112" s="5" t="s">
        <v>55</v>
      </c>
      <c r="C112" s="5" t="s">
        <v>182</v>
      </c>
      <c r="D112" s="5" t="s">
        <v>236</v>
      </c>
      <c r="E112" s="4" t="s">
        <v>419</v>
      </c>
      <c r="F112" s="5" t="s">
        <v>30</v>
      </c>
      <c r="G112" s="5" t="s">
        <v>21</v>
      </c>
      <c r="H112" s="5" t="s">
        <v>420</v>
      </c>
      <c r="I112" s="5" t="s">
        <v>421</v>
      </c>
      <c r="J112" s="5" t="s">
        <v>24</v>
      </c>
      <c r="K112" s="6">
        <v>52</v>
      </c>
      <c r="L112" s="5">
        <v>109</v>
      </c>
      <c r="M112" s="5">
        <v>0</v>
      </c>
      <c r="N112" s="7">
        <v>45896</v>
      </c>
    </row>
    <row r="113" spans="1:14" x14ac:dyDescent="0.3">
      <c r="A113" s="5" t="s">
        <v>422</v>
      </c>
      <c r="B113" s="5" t="s">
        <v>55</v>
      </c>
      <c r="C113" s="5" t="s">
        <v>423</v>
      </c>
      <c r="D113" s="5" t="s">
        <v>423</v>
      </c>
      <c r="E113" s="4" t="s">
        <v>424</v>
      </c>
      <c r="F113" s="5" t="s">
        <v>86</v>
      </c>
      <c r="G113" s="5" t="s">
        <v>87</v>
      </c>
      <c r="H113" s="5" t="s">
        <v>425</v>
      </c>
      <c r="I113" s="5" t="s">
        <v>32</v>
      </c>
      <c r="J113" s="5" t="s">
        <v>80</v>
      </c>
      <c r="K113" s="6">
        <v>22</v>
      </c>
      <c r="L113" s="5">
        <v>40</v>
      </c>
      <c r="M113" s="5">
        <v>0</v>
      </c>
      <c r="N113" s="7">
        <v>45510</v>
      </c>
    </row>
    <row r="114" spans="1:14" x14ac:dyDescent="0.3">
      <c r="A114" s="5" t="s">
        <v>426</v>
      </c>
      <c r="B114" s="5" t="s">
        <v>90</v>
      </c>
      <c r="C114" s="5" t="s">
        <v>427</v>
      </c>
      <c r="D114" s="5" t="s">
        <v>428</v>
      </c>
      <c r="E114" s="4" t="s">
        <v>429</v>
      </c>
      <c r="F114" s="5" t="s">
        <v>30</v>
      </c>
      <c r="G114" s="5" t="s">
        <v>21</v>
      </c>
      <c r="H114" s="5" t="s">
        <v>200</v>
      </c>
      <c r="I114" s="5" t="s">
        <v>430</v>
      </c>
      <c r="J114" s="5" t="s">
        <v>80</v>
      </c>
      <c r="K114" s="6">
        <v>636</v>
      </c>
      <c r="L114" s="5">
        <v>1802</v>
      </c>
      <c r="M114" s="5">
        <v>0</v>
      </c>
      <c r="N114" s="7">
        <v>45844</v>
      </c>
    </row>
    <row r="115" spans="1:14" x14ac:dyDescent="0.3">
      <c r="A115" s="5" t="s">
        <v>431</v>
      </c>
      <c r="B115" s="5" t="s">
        <v>90</v>
      </c>
      <c r="C115" s="5" t="s">
        <v>427</v>
      </c>
      <c r="D115" s="5" t="s">
        <v>432</v>
      </c>
      <c r="E115" s="4" t="s">
        <v>433</v>
      </c>
      <c r="F115" s="5" t="s">
        <v>136</v>
      </c>
      <c r="G115" s="5" t="s">
        <v>21</v>
      </c>
      <c r="H115" s="5" t="s">
        <v>200</v>
      </c>
      <c r="I115" s="5" t="s">
        <v>32</v>
      </c>
      <c r="J115" s="5" t="s">
        <v>80</v>
      </c>
      <c r="K115" s="6">
        <v>687</v>
      </c>
      <c r="L115" s="5">
        <v>238</v>
      </c>
      <c r="M115" s="5">
        <v>0</v>
      </c>
      <c r="N115" s="7">
        <v>45896</v>
      </c>
    </row>
    <row r="116" spans="1:14" x14ac:dyDescent="0.3">
      <c r="A116" s="5" t="s">
        <v>434</v>
      </c>
      <c r="B116" s="5" t="s">
        <v>55</v>
      </c>
      <c r="C116" s="5" t="s">
        <v>182</v>
      </c>
      <c r="D116" s="5" t="s">
        <v>351</v>
      </c>
      <c r="E116" s="4" t="s">
        <v>435</v>
      </c>
      <c r="F116" s="5" t="s">
        <v>20</v>
      </c>
      <c r="G116" s="5" t="s">
        <v>87</v>
      </c>
      <c r="H116" s="5" t="s">
        <v>259</v>
      </c>
      <c r="I116" s="5" t="s">
        <v>32</v>
      </c>
      <c r="J116" s="5" t="s">
        <v>24</v>
      </c>
      <c r="K116" s="6">
        <v>86</v>
      </c>
      <c r="L116" s="5">
        <v>27</v>
      </c>
      <c r="M116" s="5">
        <v>0</v>
      </c>
      <c r="N116" s="7">
        <v>45581</v>
      </c>
    </row>
    <row r="117" spans="1:14" x14ac:dyDescent="0.3">
      <c r="A117" s="5" t="s">
        <v>436</v>
      </c>
      <c r="B117" s="5" t="s">
        <v>55</v>
      </c>
      <c r="C117" s="5" t="s">
        <v>437</v>
      </c>
      <c r="D117" s="5" t="s">
        <v>438</v>
      </c>
      <c r="E117" s="4" t="s">
        <v>439</v>
      </c>
      <c r="F117" s="5" t="s">
        <v>30</v>
      </c>
      <c r="G117" s="5" t="s">
        <v>21</v>
      </c>
      <c r="H117" s="5" t="s">
        <v>440</v>
      </c>
      <c r="I117" s="5" t="s">
        <v>32</v>
      </c>
      <c r="J117" s="5" t="s">
        <v>24</v>
      </c>
      <c r="K117" s="6">
        <v>10</v>
      </c>
      <c r="L117" s="5">
        <v>114</v>
      </c>
      <c r="M117" s="5">
        <v>0</v>
      </c>
      <c r="N117" s="7">
        <v>42004</v>
      </c>
    </row>
    <row r="118" spans="1:14" x14ac:dyDescent="0.3">
      <c r="A118" s="5" t="s">
        <v>441</v>
      </c>
      <c r="B118" s="5" t="s">
        <v>55</v>
      </c>
      <c r="C118" s="5" t="s">
        <v>56</v>
      </c>
      <c r="D118" s="5" t="s">
        <v>442</v>
      </c>
      <c r="E118" s="4" t="s">
        <v>443</v>
      </c>
      <c r="F118" s="5" t="s">
        <v>30</v>
      </c>
      <c r="G118" s="5" t="s">
        <v>87</v>
      </c>
      <c r="H118" s="5" t="s">
        <v>444</v>
      </c>
      <c r="I118" s="5" t="s">
        <v>32</v>
      </c>
      <c r="J118" s="5" t="s">
        <v>24</v>
      </c>
      <c r="K118" s="6">
        <v>8</v>
      </c>
      <c r="L118" s="5">
        <v>14</v>
      </c>
      <c r="M118" s="5">
        <v>0</v>
      </c>
      <c r="N118" s="7">
        <v>43640</v>
      </c>
    </row>
    <row r="119" spans="1:14" x14ac:dyDescent="0.3">
      <c r="A119" s="5" t="s">
        <v>445</v>
      </c>
      <c r="B119" s="5" t="s">
        <v>16</v>
      </c>
      <c r="C119" s="5" t="s">
        <v>17</v>
      </c>
      <c r="D119" s="5" t="s">
        <v>39</v>
      </c>
      <c r="E119" s="4" t="s">
        <v>446</v>
      </c>
      <c r="F119" s="5" t="s">
        <v>30</v>
      </c>
      <c r="G119" s="5" t="s">
        <v>21</v>
      </c>
      <c r="H119" s="5" t="s">
        <v>447</v>
      </c>
      <c r="I119" s="5" t="s">
        <v>445</v>
      </c>
      <c r="J119" s="5" t="s">
        <v>80</v>
      </c>
      <c r="K119" s="6">
        <v>2145</v>
      </c>
      <c r="L119" s="5">
        <v>938</v>
      </c>
      <c r="M119" s="5">
        <v>0</v>
      </c>
      <c r="N119" s="7">
        <v>46190</v>
      </c>
    </row>
    <row r="120" spans="1:14" x14ac:dyDescent="0.3">
      <c r="A120" s="5" t="s">
        <v>448</v>
      </c>
      <c r="B120" s="5" t="s">
        <v>69</v>
      </c>
      <c r="C120" s="5" t="s">
        <v>70</v>
      </c>
      <c r="D120" s="5" t="s">
        <v>71</v>
      </c>
      <c r="E120" s="4" t="s">
        <v>449</v>
      </c>
      <c r="F120" s="5" t="s">
        <v>136</v>
      </c>
      <c r="G120" s="5" t="s">
        <v>21</v>
      </c>
      <c r="H120" s="5" t="s">
        <v>450</v>
      </c>
      <c r="I120" s="5" t="s">
        <v>32</v>
      </c>
      <c r="J120" s="5" t="s">
        <v>24</v>
      </c>
      <c r="K120" s="6">
        <v>872</v>
      </c>
      <c r="L120" s="5">
        <v>49</v>
      </c>
      <c r="M120" s="5">
        <v>0</v>
      </c>
      <c r="N120" s="7">
        <v>42536</v>
      </c>
    </row>
    <row r="121" spans="1:14" x14ac:dyDescent="0.3">
      <c r="A121" s="5" t="s">
        <v>451</v>
      </c>
      <c r="B121" s="5" t="s">
        <v>55</v>
      </c>
      <c r="C121" s="5" t="s">
        <v>182</v>
      </c>
      <c r="D121" s="5" t="s">
        <v>452</v>
      </c>
      <c r="E121" s="4" t="s">
        <v>453</v>
      </c>
      <c r="F121" s="5" t="s">
        <v>136</v>
      </c>
      <c r="G121" s="5" t="s">
        <v>21</v>
      </c>
      <c r="H121" s="5" t="s">
        <v>454</v>
      </c>
      <c r="I121" s="5" t="s">
        <v>32</v>
      </c>
      <c r="J121" s="5" t="s">
        <v>80</v>
      </c>
      <c r="K121" s="6">
        <v>86</v>
      </c>
      <c r="L121" s="5">
        <v>274</v>
      </c>
      <c r="M121" s="5">
        <v>209</v>
      </c>
      <c r="N121" s="7">
        <v>44273</v>
      </c>
    </row>
    <row r="122" spans="1:14" x14ac:dyDescent="0.3">
      <c r="A122" s="5" t="s">
        <v>455</v>
      </c>
      <c r="B122" s="5" t="s">
        <v>55</v>
      </c>
      <c r="C122" s="5" t="s">
        <v>182</v>
      </c>
      <c r="D122" s="5" t="s">
        <v>456</v>
      </c>
      <c r="E122" s="4" t="s">
        <v>457</v>
      </c>
      <c r="F122" s="5" t="s">
        <v>30</v>
      </c>
      <c r="G122" s="5" t="s">
        <v>21</v>
      </c>
      <c r="H122" s="5" t="s">
        <v>458</v>
      </c>
      <c r="I122" s="5" t="s">
        <v>32</v>
      </c>
      <c r="J122" s="5" t="s">
        <v>24</v>
      </c>
      <c r="K122" s="6">
        <v>43</v>
      </c>
      <c r="L122" s="5">
        <v>230</v>
      </c>
      <c r="M122" s="5">
        <v>0</v>
      </c>
      <c r="N122" s="7">
        <v>45722</v>
      </c>
    </row>
    <row r="123" spans="1:14" x14ac:dyDescent="0.3">
      <c r="A123" s="5" t="s">
        <v>459</v>
      </c>
      <c r="B123" s="5" t="s">
        <v>55</v>
      </c>
      <c r="C123" s="5" t="s">
        <v>182</v>
      </c>
      <c r="D123" s="5" t="s">
        <v>460</v>
      </c>
      <c r="E123" s="4" t="s">
        <v>461</v>
      </c>
      <c r="F123" s="5" t="s">
        <v>30</v>
      </c>
      <c r="G123" s="5" t="s">
        <v>21</v>
      </c>
      <c r="H123" s="5" t="s">
        <v>462</v>
      </c>
      <c r="I123" s="5" t="s">
        <v>32</v>
      </c>
      <c r="J123" s="5" t="s">
        <v>24</v>
      </c>
      <c r="K123" s="6">
        <v>12</v>
      </c>
      <c r="L123" s="5">
        <v>33</v>
      </c>
      <c r="M123" s="5">
        <v>0</v>
      </c>
      <c r="N123" s="7">
        <v>44293</v>
      </c>
    </row>
    <row r="124" spans="1:14" x14ac:dyDescent="0.3">
      <c r="A124" s="5" t="s">
        <v>463</v>
      </c>
      <c r="B124" s="5" t="s">
        <v>55</v>
      </c>
      <c r="C124" s="5" t="s">
        <v>182</v>
      </c>
      <c r="D124" s="5" t="s">
        <v>460</v>
      </c>
      <c r="E124" s="4" t="s">
        <v>464</v>
      </c>
      <c r="F124" s="5" t="s">
        <v>30</v>
      </c>
      <c r="G124" s="5" t="s">
        <v>21</v>
      </c>
      <c r="H124" s="5" t="s">
        <v>465</v>
      </c>
      <c r="I124" s="5" t="s">
        <v>32</v>
      </c>
      <c r="J124" s="5" t="s">
        <v>24</v>
      </c>
      <c r="K124" s="6">
        <v>100</v>
      </c>
      <c r="L124" s="5">
        <v>184</v>
      </c>
      <c r="M124" s="5">
        <v>0</v>
      </c>
      <c r="N124" s="7">
        <v>44743</v>
      </c>
    </row>
    <row r="125" spans="1:14" x14ac:dyDescent="0.3">
      <c r="A125" s="5" t="s">
        <v>466</v>
      </c>
      <c r="B125" s="5" t="s">
        <v>55</v>
      </c>
      <c r="C125" s="5" t="s">
        <v>142</v>
      </c>
      <c r="D125" s="5" t="s">
        <v>410</v>
      </c>
      <c r="E125" s="4" t="s">
        <v>467</v>
      </c>
      <c r="F125" s="5" t="s">
        <v>30</v>
      </c>
      <c r="G125" s="5" t="s">
        <v>21</v>
      </c>
      <c r="H125" s="5" t="s">
        <v>465</v>
      </c>
      <c r="I125" s="5" t="s">
        <v>32</v>
      </c>
      <c r="J125" s="5" t="s">
        <v>24</v>
      </c>
      <c r="K125" s="6">
        <v>25</v>
      </c>
      <c r="L125" s="5">
        <v>118</v>
      </c>
      <c r="M125" s="5">
        <v>0</v>
      </c>
      <c r="N125" s="7">
        <v>43647</v>
      </c>
    </row>
    <row r="126" spans="1:14" x14ac:dyDescent="0.3">
      <c r="A126" s="5" t="s">
        <v>468</v>
      </c>
      <c r="B126" s="5" t="s">
        <v>55</v>
      </c>
      <c r="C126" s="5" t="s">
        <v>142</v>
      </c>
      <c r="D126" s="5" t="s">
        <v>469</v>
      </c>
      <c r="E126" s="4" t="s">
        <v>470</v>
      </c>
      <c r="F126" s="5" t="s">
        <v>20</v>
      </c>
      <c r="G126" s="5" t="s">
        <v>21</v>
      </c>
      <c r="H126" s="5" t="s">
        <v>471</v>
      </c>
      <c r="I126" s="5" t="s">
        <v>32</v>
      </c>
      <c r="J126" s="5" t="s">
        <v>80</v>
      </c>
      <c r="K126" s="6">
        <v>42</v>
      </c>
      <c r="L126" s="5">
        <v>11</v>
      </c>
      <c r="M126" s="5">
        <v>0</v>
      </c>
      <c r="N126" s="7">
        <v>44529</v>
      </c>
    </row>
    <row r="127" spans="1:14" x14ac:dyDescent="0.3">
      <c r="A127" s="5" t="s">
        <v>472</v>
      </c>
      <c r="B127" s="5" t="s">
        <v>55</v>
      </c>
      <c r="C127" s="5" t="s">
        <v>473</v>
      </c>
      <c r="D127" s="5" t="s">
        <v>474</v>
      </c>
      <c r="E127" s="4" t="s">
        <v>475</v>
      </c>
      <c r="F127" s="5" t="s">
        <v>30</v>
      </c>
      <c r="G127" s="5" t="s">
        <v>87</v>
      </c>
      <c r="H127" s="5" t="s">
        <v>476</v>
      </c>
      <c r="I127" s="5" t="s">
        <v>32</v>
      </c>
      <c r="J127" s="5" t="s">
        <v>24</v>
      </c>
      <c r="K127" s="6">
        <v>8</v>
      </c>
      <c r="L127" s="5">
        <v>158</v>
      </c>
      <c r="M127" s="5">
        <v>0</v>
      </c>
      <c r="N127" s="7">
        <v>43258</v>
      </c>
    </row>
    <row r="128" spans="1:14" x14ac:dyDescent="0.3">
      <c r="A128" s="5" t="s">
        <v>477</v>
      </c>
      <c r="B128" s="5" t="s">
        <v>26</v>
      </c>
      <c r="C128" s="5" t="s">
        <v>27</v>
      </c>
      <c r="D128" s="5" t="s">
        <v>28</v>
      </c>
      <c r="E128" s="4" t="s">
        <v>478</v>
      </c>
      <c r="F128" s="5" t="s">
        <v>30</v>
      </c>
      <c r="G128" s="5" t="s">
        <v>21</v>
      </c>
      <c r="H128" s="5" t="s">
        <v>479</v>
      </c>
      <c r="I128" s="5" t="s">
        <v>32</v>
      </c>
      <c r="J128" s="5" t="s">
        <v>24</v>
      </c>
      <c r="K128" s="6">
        <v>22</v>
      </c>
      <c r="L128" s="5">
        <v>23</v>
      </c>
      <c r="M128" s="5">
        <v>0</v>
      </c>
      <c r="N128" s="7">
        <v>39813</v>
      </c>
    </row>
    <row r="129" spans="1:14" x14ac:dyDescent="0.3">
      <c r="A129" s="5" t="s">
        <v>480</v>
      </c>
      <c r="B129" s="5" t="s">
        <v>26</v>
      </c>
      <c r="C129" s="5" t="s">
        <v>104</v>
      </c>
      <c r="D129" s="5" t="s">
        <v>481</v>
      </c>
      <c r="E129" s="4" t="s">
        <v>482</v>
      </c>
      <c r="F129" s="5" t="s">
        <v>30</v>
      </c>
      <c r="G129" s="5" t="s">
        <v>21</v>
      </c>
      <c r="H129" s="5" t="s">
        <v>479</v>
      </c>
      <c r="I129" s="5" t="s">
        <v>32</v>
      </c>
      <c r="J129" s="5" t="s">
        <v>24</v>
      </c>
      <c r="K129" s="6">
        <v>24</v>
      </c>
      <c r="L129" s="5">
        <v>113</v>
      </c>
      <c r="M129" s="5">
        <v>0</v>
      </c>
      <c r="N129" s="7">
        <v>45567</v>
      </c>
    </row>
    <row r="130" spans="1:14" x14ac:dyDescent="0.3">
      <c r="A130" s="5" t="s">
        <v>483</v>
      </c>
      <c r="B130" s="5" t="s">
        <v>26</v>
      </c>
      <c r="C130" s="5" t="s">
        <v>355</v>
      </c>
      <c r="D130" s="5" t="s">
        <v>484</v>
      </c>
      <c r="E130" s="4" t="s">
        <v>485</v>
      </c>
      <c r="F130" s="5" t="s">
        <v>30</v>
      </c>
      <c r="G130" s="5" t="s">
        <v>21</v>
      </c>
      <c r="H130" s="5" t="s">
        <v>273</v>
      </c>
      <c r="I130" s="5" t="s">
        <v>32</v>
      </c>
      <c r="J130" s="5" t="s">
        <v>24</v>
      </c>
      <c r="K130" s="6">
        <v>33</v>
      </c>
      <c r="L130" s="5">
        <v>38</v>
      </c>
      <c r="M130" s="5">
        <v>0</v>
      </c>
      <c r="N130" s="7">
        <v>44472</v>
      </c>
    </row>
    <row r="131" spans="1:14" x14ac:dyDescent="0.3">
      <c r="A131" s="5" t="s">
        <v>486</v>
      </c>
      <c r="B131" s="5" t="s">
        <v>26</v>
      </c>
      <c r="C131" s="5" t="s">
        <v>27</v>
      </c>
      <c r="D131" s="5" t="s">
        <v>28</v>
      </c>
      <c r="E131" s="4" t="s">
        <v>487</v>
      </c>
      <c r="F131" s="5" t="s">
        <v>30</v>
      </c>
      <c r="G131" s="5" t="s">
        <v>21</v>
      </c>
      <c r="H131" s="5" t="s">
        <v>488</v>
      </c>
      <c r="I131" s="5" t="s">
        <v>32</v>
      </c>
      <c r="J131" s="5" t="s">
        <v>24</v>
      </c>
      <c r="K131" s="6">
        <v>137</v>
      </c>
      <c r="L131" s="5">
        <v>135</v>
      </c>
      <c r="M131" s="5">
        <v>0</v>
      </c>
      <c r="N131" s="7">
        <v>46057</v>
      </c>
    </row>
    <row r="132" spans="1:14" x14ac:dyDescent="0.3">
      <c r="A132" s="5" t="s">
        <v>489</v>
      </c>
      <c r="B132" s="5" t="s">
        <v>26</v>
      </c>
      <c r="C132" s="5" t="s">
        <v>27</v>
      </c>
      <c r="D132" s="5" t="s">
        <v>490</v>
      </c>
      <c r="E132" s="4" t="s">
        <v>491</v>
      </c>
      <c r="F132" s="5" t="s">
        <v>30</v>
      </c>
      <c r="G132" s="5" t="s">
        <v>21</v>
      </c>
      <c r="H132" s="5" t="s">
        <v>492</v>
      </c>
      <c r="I132" s="5" t="s">
        <v>32</v>
      </c>
      <c r="J132" s="5" t="s">
        <v>24</v>
      </c>
      <c r="K132" s="6">
        <v>180</v>
      </c>
      <c r="L132" s="5">
        <v>399</v>
      </c>
      <c r="M132" s="5">
        <v>0</v>
      </c>
      <c r="N132" s="7">
        <v>46057</v>
      </c>
    </row>
    <row r="133" spans="1:14" x14ac:dyDescent="0.3">
      <c r="A133" s="5" t="s">
        <v>493</v>
      </c>
      <c r="B133" s="5" t="s">
        <v>16</v>
      </c>
      <c r="C133" s="5" t="s">
        <v>264</v>
      </c>
      <c r="D133" s="5" t="s">
        <v>265</v>
      </c>
      <c r="E133" s="4" t="s">
        <v>494</v>
      </c>
      <c r="F133" s="5" t="s">
        <v>30</v>
      </c>
      <c r="G133" s="5" t="s">
        <v>21</v>
      </c>
      <c r="H133" s="5" t="s">
        <v>495</v>
      </c>
      <c r="I133" s="5" t="s">
        <v>496</v>
      </c>
      <c r="J133" s="5" t="s">
        <v>24</v>
      </c>
      <c r="K133" s="6">
        <v>1663</v>
      </c>
      <c r="L133" s="5">
        <v>1466</v>
      </c>
      <c r="M133" s="5">
        <v>0</v>
      </c>
      <c r="N133" s="7">
        <v>42247</v>
      </c>
    </row>
    <row r="134" spans="1:14" x14ac:dyDescent="0.3">
      <c r="A134" s="5" t="s">
        <v>497</v>
      </c>
      <c r="B134" s="5" t="s">
        <v>16</v>
      </c>
      <c r="C134" s="5" t="s">
        <v>264</v>
      </c>
      <c r="D134" s="5" t="s">
        <v>265</v>
      </c>
      <c r="E134" s="4" t="s">
        <v>498</v>
      </c>
      <c r="F134" s="5" t="s">
        <v>30</v>
      </c>
      <c r="G134" s="5" t="s">
        <v>21</v>
      </c>
      <c r="H134" s="5" t="s">
        <v>495</v>
      </c>
      <c r="I134" s="5" t="s">
        <v>496</v>
      </c>
      <c r="J134" s="5" t="s">
        <v>24</v>
      </c>
      <c r="K134" s="6">
        <v>3814</v>
      </c>
      <c r="L134" s="5">
        <v>3554</v>
      </c>
      <c r="M134" s="5">
        <v>0</v>
      </c>
      <c r="N134" s="7">
        <v>43223</v>
      </c>
    </row>
    <row r="135" spans="1:14" x14ac:dyDescent="0.3">
      <c r="A135" s="5" t="s">
        <v>499</v>
      </c>
      <c r="B135" s="5" t="s">
        <v>69</v>
      </c>
      <c r="C135" s="5" t="s">
        <v>70</v>
      </c>
      <c r="D135" s="5" t="s">
        <v>71</v>
      </c>
      <c r="E135" s="4" t="s">
        <v>500</v>
      </c>
      <c r="F135" s="5" t="s">
        <v>501</v>
      </c>
      <c r="G135" s="5" t="s">
        <v>21</v>
      </c>
      <c r="H135" s="5" t="s">
        <v>450</v>
      </c>
      <c r="I135" s="5" t="s">
        <v>502</v>
      </c>
      <c r="J135" s="5" t="s">
        <v>24</v>
      </c>
      <c r="K135" s="6">
        <v>82</v>
      </c>
      <c r="L135" s="5">
        <v>642</v>
      </c>
      <c r="M135" s="5">
        <v>0</v>
      </c>
      <c r="N135" s="7">
        <v>42654</v>
      </c>
    </row>
    <row r="136" spans="1:14" x14ac:dyDescent="0.3">
      <c r="A136" s="5" t="s">
        <v>503</v>
      </c>
      <c r="B136" s="5" t="s">
        <v>69</v>
      </c>
      <c r="C136" s="5" t="s">
        <v>70</v>
      </c>
      <c r="D136" s="5" t="s">
        <v>71</v>
      </c>
      <c r="E136" s="4" t="s">
        <v>504</v>
      </c>
      <c r="F136" s="5" t="s">
        <v>501</v>
      </c>
      <c r="G136" s="5" t="s">
        <v>21</v>
      </c>
      <c r="H136" s="5" t="s">
        <v>73</v>
      </c>
      <c r="I136" s="5" t="s">
        <v>505</v>
      </c>
      <c r="J136" s="5" t="s">
        <v>24</v>
      </c>
      <c r="K136" s="6">
        <v>86</v>
      </c>
      <c r="L136" s="5">
        <v>370</v>
      </c>
      <c r="M136" s="5">
        <v>0</v>
      </c>
      <c r="N136" s="5" t="s">
        <v>32</v>
      </c>
    </row>
    <row r="137" spans="1:14" x14ac:dyDescent="0.3">
      <c r="A137" s="5" t="s">
        <v>506</v>
      </c>
      <c r="B137" s="5" t="s">
        <v>69</v>
      </c>
      <c r="C137" s="5" t="s">
        <v>70</v>
      </c>
      <c r="D137" s="5" t="s">
        <v>71</v>
      </c>
      <c r="E137" s="4" t="s">
        <v>507</v>
      </c>
      <c r="F137" s="5" t="s">
        <v>30</v>
      </c>
      <c r="G137" s="5" t="s">
        <v>21</v>
      </c>
      <c r="H137" s="5" t="s">
        <v>450</v>
      </c>
      <c r="I137" s="5" t="s">
        <v>502</v>
      </c>
      <c r="J137" s="5" t="s">
        <v>24</v>
      </c>
      <c r="K137" s="6">
        <v>88</v>
      </c>
      <c r="L137" s="5">
        <v>75</v>
      </c>
      <c r="M137" s="5">
        <v>0</v>
      </c>
      <c r="N137" s="7">
        <v>41288</v>
      </c>
    </row>
    <row r="138" spans="1:14" x14ac:dyDescent="0.3">
      <c r="A138" s="5" t="s">
        <v>508</v>
      </c>
      <c r="B138" s="5" t="s">
        <v>69</v>
      </c>
      <c r="C138" s="5" t="s">
        <v>70</v>
      </c>
      <c r="D138" s="5" t="s">
        <v>71</v>
      </c>
      <c r="E138" s="4" t="s">
        <v>509</v>
      </c>
      <c r="F138" s="5" t="s">
        <v>30</v>
      </c>
      <c r="G138" s="5" t="s">
        <v>21</v>
      </c>
      <c r="H138" s="5" t="s">
        <v>450</v>
      </c>
      <c r="I138" s="5" t="s">
        <v>502</v>
      </c>
      <c r="J138" s="5" t="s">
        <v>24</v>
      </c>
      <c r="K138" s="6">
        <v>288</v>
      </c>
      <c r="L138" s="5">
        <v>189</v>
      </c>
      <c r="M138" s="5">
        <v>0</v>
      </c>
      <c r="N138" s="7">
        <v>43356</v>
      </c>
    </row>
    <row r="139" spans="1:14" x14ac:dyDescent="0.3">
      <c r="A139" s="5" t="s">
        <v>510</v>
      </c>
      <c r="B139" s="5" t="s">
        <v>69</v>
      </c>
      <c r="C139" s="5" t="s">
        <v>70</v>
      </c>
      <c r="D139" s="5" t="s">
        <v>71</v>
      </c>
      <c r="E139" s="4" t="s">
        <v>511</v>
      </c>
      <c r="F139" s="5" t="s">
        <v>30</v>
      </c>
      <c r="G139" s="5" t="s">
        <v>21</v>
      </c>
      <c r="H139" s="5" t="s">
        <v>512</v>
      </c>
      <c r="I139" s="5" t="s">
        <v>502</v>
      </c>
      <c r="J139" s="5" t="s">
        <v>24</v>
      </c>
      <c r="K139" s="6">
        <v>354</v>
      </c>
      <c r="L139" s="5">
        <v>749</v>
      </c>
      <c r="M139" s="5">
        <v>0</v>
      </c>
      <c r="N139" s="7">
        <v>44474</v>
      </c>
    </row>
    <row r="140" spans="1:14" x14ac:dyDescent="0.3">
      <c r="A140" s="5" t="s">
        <v>513</v>
      </c>
      <c r="B140" s="5" t="s">
        <v>55</v>
      </c>
      <c r="C140" s="5" t="s">
        <v>56</v>
      </c>
      <c r="D140" s="5" t="s">
        <v>57</v>
      </c>
      <c r="E140" s="4" t="s">
        <v>514</v>
      </c>
      <c r="F140" s="5" t="s">
        <v>86</v>
      </c>
      <c r="G140" s="5" t="s">
        <v>87</v>
      </c>
      <c r="H140" s="5" t="s">
        <v>515</v>
      </c>
      <c r="I140" s="5" t="s">
        <v>32</v>
      </c>
      <c r="J140" s="5" t="s">
        <v>80</v>
      </c>
      <c r="K140" s="6">
        <v>280</v>
      </c>
      <c r="L140" s="5">
        <v>248</v>
      </c>
      <c r="M140" s="5">
        <v>0</v>
      </c>
      <c r="N140" s="7">
        <v>43801</v>
      </c>
    </row>
    <row r="141" spans="1:14" x14ac:dyDescent="0.3">
      <c r="A141" s="5" t="s">
        <v>516</v>
      </c>
      <c r="B141" s="5" t="s">
        <v>82</v>
      </c>
      <c r="C141" s="5" t="s">
        <v>83</v>
      </c>
      <c r="D141" s="5" t="s">
        <v>178</v>
      </c>
      <c r="E141" s="4" t="s">
        <v>517</v>
      </c>
      <c r="F141" s="5" t="s">
        <v>30</v>
      </c>
      <c r="G141" s="5" t="s">
        <v>21</v>
      </c>
      <c r="H141" s="5" t="s">
        <v>180</v>
      </c>
      <c r="I141" s="5" t="s">
        <v>32</v>
      </c>
      <c r="J141" s="5" t="s">
        <v>24</v>
      </c>
      <c r="K141" s="6">
        <v>9</v>
      </c>
      <c r="L141" s="5">
        <v>9</v>
      </c>
      <c r="M141" s="5">
        <v>0</v>
      </c>
      <c r="N141" s="7">
        <v>42004</v>
      </c>
    </row>
    <row r="142" spans="1:14" x14ac:dyDescent="0.3">
      <c r="A142" s="5" t="s">
        <v>518</v>
      </c>
      <c r="B142" s="5" t="s">
        <v>69</v>
      </c>
      <c r="C142" s="5" t="s">
        <v>215</v>
      </c>
      <c r="D142" s="5" t="s">
        <v>216</v>
      </c>
      <c r="E142" s="4" t="s">
        <v>519</v>
      </c>
      <c r="F142" s="5" t="s">
        <v>30</v>
      </c>
      <c r="G142" s="5" t="s">
        <v>21</v>
      </c>
      <c r="H142" s="5" t="s">
        <v>520</v>
      </c>
      <c r="I142" s="5" t="s">
        <v>227</v>
      </c>
      <c r="J142" s="5" t="s">
        <v>24</v>
      </c>
      <c r="K142" s="6">
        <v>719</v>
      </c>
      <c r="L142" s="5">
        <v>1624</v>
      </c>
      <c r="M142" s="5">
        <v>0</v>
      </c>
      <c r="N142" s="7">
        <v>40199</v>
      </c>
    </row>
    <row r="143" spans="1:14" x14ac:dyDescent="0.3">
      <c r="A143" s="5" t="s">
        <v>521</v>
      </c>
      <c r="B143" s="5" t="s">
        <v>69</v>
      </c>
      <c r="C143" s="5" t="s">
        <v>215</v>
      </c>
      <c r="D143" s="5" t="s">
        <v>522</v>
      </c>
      <c r="E143" s="4" t="s">
        <v>523</v>
      </c>
      <c r="F143" s="5" t="s">
        <v>30</v>
      </c>
      <c r="G143" s="5" t="s">
        <v>21</v>
      </c>
      <c r="H143" s="5" t="s">
        <v>524</v>
      </c>
      <c r="I143" s="5" t="s">
        <v>227</v>
      </c>
      <c r="J143" s="5" t="s">
        <v>24</v>
      </c>
      <c r="K143" s="6">
        <v>723</v>
      </c>
      <c r="L143" s="5">
        <v>1232</v>
      </c>
      <c r="M143" s="5">
        <v>0</v>
      </c>
      <c r="N143" s="7">
        <v>44594</v>
      </c>
    </row>
    <row r="144" spans="1:14" x14ac:dyDescent="0.3">
      <c r="A144" s="5" t="s">
        <v>525</v>
      </c>
      <c r="B144" s="5" t="s">
        <v>55</v>
      </c>
      <c r="C144" s="5" t="s">
        <v>182</v>
      </c>
      <c r="D144" s="5" t="s">
        <v>526</v>
      </c>
      <c r="E144" s="4" t="s">
        <v>527</v>
      </c>
      <c r="F144" s="5" t="s">
        <v>30</v>
      </c>
      <c r="G144" s="5" t="s">
        <v>87</v>
      </c>
      <c r="H144" s="5" t="s">
        <v>528</v>
      </c>
      <c r="I144" s="5" t="s">
        <v>32</v>
      </c>
      <c r="J144" s="5" t="s">
        <v>24</v>
      </c>
      <c r="K144" s="6">
        <v>22</v>
      </c>
      <c r="L144" s="5">
        <v>197</v>
      </c>
      <c r="M144" s="5">
        <v>22</v>
      </c>
      <c r="N144" s="7">
        <v>44144</v>
      </c>
    </row>
    <row r="145" spans="1:14" x14ac:dyDescent="0.3">
      <c r="A145" s="5" t="s">
        <v>529</v>
      </c>
      <c r="B145" s="5" t="s">
        <v>82</v>
      </c>
      <c r="C145" s="5" t="s">
        <v>83</v>
      </c>
      <c r="D145" s="5" t="s">
        <v>178</v>
      </c>
      <c r="E145" s="4" t="s">
        <v>530</v>
      </c>
      <c r="F145" s="5" t="s">
        <v>30</v>
      </c>
      <c r="G145" s="5" t="s">
        <v>21</v>
      </c>
      <c r="H145" s="5" t="s">
        <v>180</v>
      </c>
      <c r="I145" s="5" t="s">
        <v>32</v>
      </c>
      <c r="J145" s="5" t="s">
        <v>24</v>
      </c>
      <c r="K145" s="6">
        <v>1</v>
      </c>
      <c r="L145" s="5">
        <v>4</v>
      </c>
      <c r="M145" s="5">
        <v>0</v>
      </c>
      <c r="N145" s="7">
        <v>42004</v>
      </c>
    </row>
    <row r="146" spans="1:14" x14ac:dyDescent="0.3">
      <c r="A146" s="5" t="s">
        <v>531</v>
      </c>
      <c r="B146" s="5" t="s">
        <v>532</v>
      </c>
      <c r="C146" s="5" t="s">
        <v>533</v>
      </c>
      <c r="D146" s="5" t="s">
        <v>534</v>
      </c>
      <c r="E146" s="4" t="s">
        <v>535</v>
      </c>
      <c r="F146" s="5" t="s">
        <v>30</v>
      </c>
      <c r="G146" s="5" t="s">
        <v>536</v>
      </c>
      <c r="H146" s="5" t="s">
        <v>537</v>
      </c>
      <c r="I146" s="5" t="s">
        <v>32</v>
      </c>
      <c r="J146" s="5" t="s">
        <v>24</v>
      </c>
      <c r="K146" s="6">
        <v>47</v>
      </c>
      <c r="L146" s="5">
        <v>59</v>
      </c>
      <c r="M146" s="5">
        <v>3</v>
      </c>
      <c r="N146" s="7">
        <v>41639</v>
      </c>
    </row>
    <row r="147" spans="1:14" x14ac:dyDescent="0.3">
      <c r="A147" s="5" t="s">
        <v>538</v>
      </c>
      <c r="B147" s="5" t="s">
        <v>16</v>
      </c>
      <c r="C147" s="5" t="s">
        <v>17</v>
      </c>
      <c r="D147" s="5" t="s">
        <v>39</v>
      </c>
      <c r="E147" s="4" t="s">
        <v>539</v>
      </c>
      <c r="F147" s="5" t="s">
        <v>30</v>
      </c>
      <c r="G147" s="5" t="s">
        <v>21</v>
      </c>
      <c r="H147" s="5" t="s">
        <v>540</v>
      </c>
      <c r="I147" s="5" t="s">
        <v>541</v>
      </c>
      <c r="J147" s="5" t="s">
        <v>24</v>
      </c>
      <c r="K147" s="6">
        <v>2041</v>
      </c>
      <c r="L147" s="5">
        <v>2339</v>
      </c>
      <c r="M147" s="5">
        <v>0</v>
      </c>
      <c r="N147" s="5" t="s">
        <v>32</v>
      </c>
    </row>
    <row r="148" spans="1:14" x14ac:dyDescent="0.3">
      <c r="A148" s="5" t="s">
        <v>542</v>
      </c>
      <c r="B148" s="5" t="s">
        <v>69</v>
      </c>
      <c r="C148" s="5" t="s">
        <v>382</v>
      </c>
      <c r="D148" s="5" t="s">
        <v>383</v>
      </c>
      <c r="E148" s="4" t="s">
        <v>543</v>
      </c>
      <c r="F148" s="5" t="s">
        <v>30</v>
      </c>
      <c r="G148" s="5" t="s">
        <v>21</v>
      </c>
      <c r="H148" s="5" t="s">
        <v>544</v>
      </c>
      <c r="I148" s="5" t="s">
        <v>32</v>
      </c>
      <c r="J148" s="5" t="s">
        <v>24</v>
      </c>
      <c r="K148" s="6">
        <v>312</v>
      </c>
      <c r="L148" s="5">
        <v>82</v>
      </c>
      <c r="M148" s="5">
        <v>0</v>
      </c>
      <c r="N148" s="7">
        <v>42456</v>
      </c>
    </row>
    <row r="149" spans="1:14" x14ac:dyDescent="0.3">
      <c r="A149" s="5" t="s">
        <v>545</v>
      </c>
      <c r="B149" s="5" t="s">
        <v>69</v>
      </c>
      <c r="C149" s="5" t="s">
        <v>382</v>
      </c>
      <c r="D149" s="5" t="s">
        <v>383</v>
      </c>
      <c r="E149" s="4" t="s">
        <v>546</v>
      </c>
      <c r="F149" s="5" t="s">
        <v>30</v>
      </c>
      <c r="G149" s="5" t="s">
        <v>21</v>
      </c>
      <c r="H149" s="5" t="s">
        <v>544</v>
      </c>
      <c r="I149" s="5" t="s">
        <v>547</v>
      </c>
      <c r="J149" s="5" t="s">
        <v>24</v>
      </c>
      <c r="K149" s="6">
        <v>363</v>
      </c>
      <c r="L149" s="5">
        <v>161</v>
      </c>
      <c r="M149" s="5">
        <v>0</v>
      </c>
      <c r="N149" s="7">
        <v>45166</v>
      </c>
    </row>
    <row r="150" spans="1:14" x14ac:dyDescent="0.3">
      <c r="A150" s="5" t="s">
        <v>548</v>
      </c>
      <c r="B150" s="5" t="s">
        <v>16</v>
      </c>
      <c r="C150" s="5" t="s">
        <v>17</v>
      </c>
      <c r="D150" s="5" t="s">
        <v>39</v>
      </c>
      <c r="E150" s="4" t="s">
        <v>549</v>
      </c>
      <c r="F150" s="5" t="s">
        <v>30</v>
      </c>
      <c r="G150" s="5" t="s">
        <v>21</v>
      </c>
      <c r="H150" s="5" t="s">
        <v>340</v>
      </c>
      <c r="I150" s="5" t="s">
        <v>550</v>
      </c>
      <c r="J150" s="5" t="s">
        <v>24</v>
      </c>
      <c r="K150" s="6">
        <v>2636</v>
      </c>
      <c r="L150" s="5">
        <v>1091</v>
      </c>
      <c r="M150" s="5">
        <v>0</v>
      </c>
      <c r="N150" s="7">
        <v>41531</v>
      </c>
    </row>
    <row r="151" spans="1:14" x14ac:dyDescent="0.3">
      <c r="A151" s="5" t="s">
        <v>551</v>
      </c>
      <c r="B151" s="5" t="s">
        <v>16</v>
      </c>
      <c r="C151" s="5" t="s">
        <v>17</v>
      </c>
      <c r="D151" s="5" t="s">
        <v>52</v>
      </c>
      <c r="E151" s="4" t="s">
        <v>552</v>
      </c>
      <c r="F151" s="5" t="s">
        <v>20</v>
      </c>
      <c r="G151" s="5" t="s">
        <v>21</v>
      </c>
      <c r="H151" s="5" t="s">
        <v>553</v>
      </c>
      <c r="I151" s="5" t="s">
        <v>554</v>
      </c>
      <c r="J151" s="5" t="s">
        <v>24</v>
      </c>
      <c r="K151" s="6">
        <v>602</v>
      </c>
      <c r="L151" s="5">
        <v>325</v>
      </c>
      <c r="M151" s="5">
        <v>0</v>
      </c>
      <c r="N151" s="7">
        <v>43223</v>
      </c>
    </row>
    <row r="152" spans="1:14" x14ac:dyDescent="0.3">
      <c r="A152" s="5" t="s">
        <v>555</v>
      </c>
      <c r="B152" s="5" t="s">
        <v>16</v>
      </c>
      <c r="C152" s="5" t="s">
        <v>17</v>
      </c>
      <c r="D152" s="5" t="s">
        <v>52</v>
      </c>
      <c r="E152" s="4" t="s">
        <v>556</v>
      </c>
      <c r="F152" s="5" t="s">
        <v>30</v>
      </c>
      <c r="G152" s="5" t="s">
        <v>21</v>
      </c>
      <c r="H152" s="5" t="s">
        <v>553</v>
      </c>
      <c r="I152" s="5" t="s">
        <v>127</v>
      </c>
      <c r="J152" s="5" t="s">
        <v>24</v>
      </c>
      <c r="K152" s="6">
        <v>2198</v>
      </c>
      <c r="L152" s="5">
        <v>3707</v>
      </c>
      <c r="M152" s="5">
        <v>0</v>
      </c>
      <c r="N152" s="7">
        <v>43223</v>
      </c>
    </row>
    <row r="153" spans="1:14" x14ac:dyDescent="0.3">
      <c r="A153" s="5" t="s">
        <v>557</v>
      </c>
      <c r="B153" s="5" t="s">
        <v>16</v>
      </c>
      <c r="C153" s="5" t="s">
        <v>17</v>
      </c>
      <c r="D153" s="5" t="s">
        <v>64</v>
      </c>
      <c r="E153" s="4" t="s">
        <v>558</v>
      </c>
      <c r="F153" s="5" t="s">
        <v>20</v>
      </c>
      <c r="G153" s="5" t="s">
        <v>21</v>
      </c>
      <c r="H153" s="5" t="s">
        <v>553</v>
      </c>
      <c r="I153" s="5" t="s">
        <v>127</v>
      </c>
      <c r="J153" s="5" t="s">
        <v>24</v>
      </c>
      <c r="K153" s="6">
        <v>3143</v>
      </c>
      <c r="L153" s="5">
        <v>1094</v>
      </c>
      <c r="M153" s="5">
        <v>0</v>
      </c>
      <c r="N153" s="7">
        <v>43223</v>
      </c>
    </row>
    <row r="154" spans="1:14" x14ac:dyDescent="0.3">
      <c r="A154" s="5" t="s">
        <v>559</v>
      </c>
      <c r="B154" s="5" t="s">
        <v>69</v>
      </c>
      <c r="C154" s="5" t="s">
        <v>382</v>
      </c>
      <c r="D154" s="5" t="s">
        <v>383</v>
      </c>
      <c r="E154" s="4" t="s">
        <v>560</v>
      </c>
      <c r="F154" s="5" t="s">
        <v>20</v>
      </c>
      <c r="G154" s="5" t="s">
        <v>21</v>
      </c>
      <c r="H154" s="5" t="s">
        <v>385</v>
      </c>
      <c r="I154" s="5" t="s">
        <v>32</v>
      </c>
      <c r="J154" s="5" t="s">
        <v>24</v>
      </c>
      <c r="K154" s="6">
        <v>80</v>
      </c>
      <c r="L154" s="5">
        <v>5</v>
      </c>
      <c r="M154" s="5">
        <v>0</v>
      </c>
      <c r="N154" s="7">
        <v>43002</v>
      </c>
    </row>
    <row r="155" spans="1:14" x14ac:dyDescent="0.3">
      <c r="A155" s="5" t="s">
        <v>561</v>
      </c>
      <c r="B155" s="5" t="s">
        <v>82</v>
      </c>
      <c r="C155" s="5" t="s">
        <v>562</v>
      </c>
      <c r="D155" s="5" t="s">
        <v>563</v>
      </c>
      <c r="E155" s="4" t="s">
        <v>564</v>
      </c>
      <c r="F155" s="5" t="s">
        <v>136</v>
      </c>
      <c r="G155" s="5" t="s">
        <v>87</v>
      </c>
      <c r="H155" s="5" t="s">
        <v>565</v>
      </c>
      <c r="I155" s="5" t="s">
        <v>32</v>
      </c>
      <c r="J155" s="5" t="s">
        <v>24</v>
      </c>
      <c r="K155" s="6">
        <v>30</v>
      </c>
      <c r="L155" s="5">
        <v>3</v>
      </c>
      <c r="M155" s="5">
        <v>7</v>
      </c>
      <c r="N155" s="7">
        <v>43475</v>
      </c>
    </row>
    <row r="156" spans="1:14" x14ac:dyDescent="0.3">
      <c r="A156" s="5" t="s">
        <v>566</v>
      </c>
      <c r="B156" s="5" t="s">
        <v>26</v>
      </c>
      <c r="C156" s="5" t="s">
        <v>27</v>
      </c>
      <c r="D156" s="5" t="s">
        <v>28</v>
      </c>
      <c r="E156" s="4" t="s">
        <v>567</v>
      </c>
      <c r="F156" s="5" t="s">
        <v>30</v>
      </c>
      <c r="G156" s="5" t="s">
        <v>21</v>
      </c>
      <c r="H156" s="5" t="s">
        <v>568</v>
      </c>
      <c r="I156" s="5" t="s">
        <v>32</v>
      </c>
      <c r="J156" s="5" t="s">
        <v>24</v>
      </c>
      <c r="K156" s="6">
        <v>51</v>
      </c>
      <c r="L156" s="5">
        <v>30</v>
      </c>
      <c r="M156" s="5">
        <v>0</v>
      </c>
      <c r="N156" s="7">
        <v>39813</v>
      </c>
    </row>
    <row r="157" spans="1:14" x14ac:dyDescent="0.3">
      <c r="A157" s="5" t="s">
        <v>569</v>
      </c>
      <c r="B157" s="5" t="s">
        <v>26</v>
      </c>
      <c r="C157" s="5" t="s">
        <v>355</v>
      </c>
      <c r="D157" s="5" t="s">
        <v>570</v>
      </c>
      <c r="E157" s="4" t="s">
        <v>571</v>
      </c>
      <c r="F157" s="5" t="s">
        <v>30</v>
      </c>
      <c r="G157" s="5" t="s">
        <v>21</v>
      </c>
      <c r="H157" s="5" t="s">
        <v>140</v>
      </c>
      <c r="I157" s="5" t="s">
        <v>140</v>
      </c>
      <c r="J157" s="5" t="s">
        <v>24</v>
      </c>
      <c r="K157" s="6">
        <v>20</v>
      </c>
      <c r="L157" s="5">
        <v>90</v>
      </c>
      <c r="M157" s="5">
        <v>0</v>
      </c>
      <c r="N157" s="7">
        <v>40543</v>
      </c>
    </row>
    <row r="158" spans="1:14" x14ac:dyDescent="0.3">
      <c r="A158" s="5" t="s">
        <v>572</v>
      </c>
      <c r="B158" s="5" t="s">
        <v>16</v>
      </c>
      <c r="C158" s="5" t="s">
        <v>17</v>
      </c>
      <c r="D158" s="5" t="s">
        <v>18</v>
      </c>
      <c r="E158" s="4" t="s">
        <v>573</v>
      </c>
      <c r="F158" s="5" t="s">
        <v>20</v>
      </c>
      <c r="G158" s="5" t="s">
        <v>21</v>
      </c>
      <c r="H158" s="5" t="s">
        <v>36</v>
      </c>
      <c r="I158" s="5" t="s">
        <v>37</v>
      </c>
      <c r="J158" s="5" t="s">
        <v>24</v>
      </c>
      <c r="K158" s="6">
        <v>793</v>
      </c>
      <c r="L158" s="5">
        <v>152</v>
      </c>
      <c r="M158" s="5">
        <v>0</v>
      </c>
      <c r="N158" s="7">
        <v>45319</v>
      </c>
    </row>
    <row r="159" spans="1:14" x14ac:dyDescent="0.3">
      <c r="A159" s="5" t="s">
        <v>574</v>
      </c>
      <c r="B159" s="5" t="s">
        <v>16</v>
      </c>
      <c r="C159" s="5" t="s">
        <v>17</v>
      </c>
      <c r="D159" s="5" t="s">
        <v>64</v>
      </c>
      <c r="E159" s="4" t="s">
        <v>575</v>
      </c>
      <c r="F159" s="5" t="s">
        <v>136</v>
      </c>
      <c r="G159" s="5" t="s">
        <v>21</v>
      </c>
      <c r="H159" s="5" t="s">
        <v>576</v>
      </c>
      <c r="I159" s="5" t="s">
        <v>577</v>
      </c>
      <c r="J159" s="5" t="s">
        <v>24</v>
      </c>
      <c r="K159" s="6">
        <v>1164</v>
      </c>
      <c r="L159" s="5">
        <v>109</v>
      </c>
      <c r="M159" s="5">
        <v>0</v>
      </c>
      <c r="N159" s="5" t="s">
        <v>32</v>
      </c>
    </row>
    <row r="160" spans="1:14" x14ac:dyDescent="0.3">
      <c r="A160" s="5" t="s">
        <v>578</v>
      </c>
      <c r="B160" s="5" t="s">
        <v>55</v>
      </c>
      <c r="C160" s="5" t="s">
        <v>182</v>
      </c>
      <c r="D160" s="5" t="s">
        <v>579</v>
      </c>
      <c r="E160" s="4" t="s">
        <v>580</v>
      </c>
      <c r="F160" s="5" t="s">
        <v>20</v>
      </c>
      <c r="G160" s="5" t="s">
        <v>21</v>
      </c>
      <c r="H160" s="5" t="s">
        <v>462</v>
      </c>
      <c r="I160" s="5" t="s">
        <v>32</v>
      </c>
      <c r="J160" s="5" t="s">
        <v>24</v>
      </c>
      <c r="K160" s="6">
        <v>32</v>
      </c>
      <c r="L160" s="5">
        <v>35</v>
      </c>
      <c r="M160" s="5">
        <v>0</v>
      </c>
      <c r="N160" s="7">
        <v>44529</v>
      </c>
    </row>
    <row r="161" spans="1:14" x14ac:dyDescent="0.3">
      <c r="A161" s="5" t="s">
        <v>581</v>
      </c>
      <c r="B161" s="5" t="s">
        <v>55</v>
      </c>
      <c r="C161" s="5" t="s">
        <v>182</v>
      </c>
      <c r="D161" s="5" t="s">
        <v>579</v>
      </c>
      <c r="E161" s="4" t="s">
        <v>582</v>
      </c>
      <c r="F161" s="5" t="s">
        <v>20</v>
      </c>
      <c r="G161" s="5" t="s">
        <v>21</v>
      </c>
      <c r="H161" s="5" t="s">
        <v>462</v>
      </c>
      <c r="I161" s="5" t="s">
        <v>32</v>
      </c>
      <c r="J161" s="5" t="s">
        <v>24</v>
      </c>
      <c r="K161" s="6">
        <v>27</v>
      </c>
      <c r="L161" s="5">
        <v>84</v>
      </c>
      <c r="M161" s="5">
        <v>0</v>
      </c>
      <c r="N161" s="7">
        <v>44529</v>
      </c>
    </row>
    <row r="162" spans="1:14" x14ac:dyDescent="0.3">
      <c r="A162" s="5" t="s">
        <v>583</v>
      </c>
      <c r="B162" s="5" t="s">
        <v>55</v>
      </c>
      <c r="C162" s="5" t="s">
        <v>182</v>
      </c>
      <c r="D162" s="5" t="s">
        <v>584</v>
      </c>
      <c r="E162" s="4" t="s">
        <v>585</v>
      </c>
      <c r="F162" s="5" t="s">
        <v>20</v>
      </c>
      <c r="G162" s="5" t="s">
        <v>21</v>
      </c>
      <c r="H162" s="5" t="s">
        <v>458</v>
      </c>
      <c r="I162" s="5" t="s">
        <v>32</v>
      </c>
      <c r="J162" s="5" t="s">
        <v>24</v>
      </c>
      <c r="K162" s="6">
        <v>3</v>
      </c>
      <c r="L162" s="5">
        <v>9</v>
      </c>
      <c r="M162" s="5">
        <v>0</v>
      </c>
      <c r="N162" s="7">
        <v>45110</v>
      </c>
    </row>
    <row r="163" spans="1:14" x14ac:dyDescent="0.3">
      <c r="A163" s="5" t="s">
        <v>586</v>
      </c>
      <c r="B163" s="5" t="s">
        <v>26</v>
      </c>
      <c r="C163" s="5" t="s">
        <v>309</v>
      </c>
      <c r="D163" s="5" t="s">
        <v>587</v>
      </c>
      <c r="E163" s="4" t="s">
        <v>588</v>
      </c>
      <c r="F163" s="5" t="s">
        <v>30</v>
      </c>
      <c r="G163" s="5" t="s">
        <v>21</v>
      </c>
      <c r="H163" s="5" t="s">
        <v>589</v>
      </c>
      <c r="I163" s="5" t="s">
        <v>590</v>
      </c>
      <c r="J163" s="5" t="s">
        <v>24</v>
      </c>
      <c r="K163" s="6">
        <v>106</v>
      </c>
      <c r="L163" s="5">
        <v>222</v>
      </c>
      <c r="M163" s="5">
        <v>0</v>
      </c>
      <c r="N163" s="7">
        <v>44256</v>
      </c>
    </row>
    <row r="164" spans="1:14" x14ac:dyDescent="0.3">
      <c r="A164" s="5" t="s">
        <v>591</v>
      </c>
      <c r="B164" s="5" t="s">
        <v>16</v>
      </c>
      <c r="C164" s="5" t="s">
        <v>17</v>
      </c>
      <c r="D164" s="5" t="s">
        <v>64</v>
      </c>
      <c r="E164" s="4" t="s">
        <v>592</v>
      </c>
      <c r="F164" s="5" t="s">
        <v>86</v>
      </c>
      <c r="G164" s="5" t="s">
        <v>87</v>
      </c>
      <c r="H164" s="5" t="s">
        <v>593</v>
      </c>
      <c r="I164" s="5" t="s">
        <v>591</v>
      </c>
      <c r="J164" s="5" t="s">
        <v>24</v>
      </c>
      <c r="K164" s="6">
        <v>717</v>
      </c>
      <c r="L164" s="5">
        <v>98</v>
      </c>
      <c r="M164" s="5">
        <v>0</v>
      </c>
      <c r="N164" s="7">
        <v>43368</v>
      </c>
    </row>
    <row r="165" spans="1:14" x14ac:dyDescent="0.3">
      <c r="A165" s="5" t="s">
        <v>594</v>
      </c>
      <c r="B165" s="5" t="s">
        <v>55</v>
      </c>
      <c r="C165" s="5" t="s">
        <v>142</v>
      </c>
      <c r="D165" s="5" t="s">
        <v>143</v>
      </c>
      <c r="E165" s="4" t="s">
        <v>595</v>
      </c>
      <c r="F165" s="5" t="s">
        <v>30</v>
      </c>
      <c r="G165" s="5" t="s">
        <v>21</v>
      </c>
      <c r="H165" s="5" t="s">
        <v>304</v>
      </c>
      <c r="I165" s="5" t="s">
        <v>32</v>
      </c>
      <c r="J165" s="5" t="s">
        <v>80</v>
      </c>
      <c r="K165" s="6">
        <v>146</v>
      </c>
      <c r="L165" s="5">
        <v>259</v>
      </c>
      <c r="M165" s="5">
        <v>0</v>
      </c>
      <c r="N165" s="7">
        <v>42369</v>
      </c>
    </row>
    <row r="166" spans="1:14" x14ac:dyDescent="0.3">
      <c r="A166" s="5" t="s">
        <v>596</v>
      </c>
      <c r="B166" s="5" t="s">
        <v>55</v>
      </c>
      <c r="C166" s="5" t="s">
        <v>142</v>
      </c>
      <c r="D166" s="5" t="s">
        <v>143</v>
      </c>
      <c r="E166" s="4" t="s">
        <v>597</v>
      </c>
      <c r="F166" s="5" t="s">
        <v>20</v>
      </c>
      <c r="G166" s="5" t="s">
        <v>21</v>
      </c>
      <c r="H166" s="5" t="s">
        <v>200</v>
      </c>
      <c r="I166" s="5" t="s">
        <v>32</v>
      </c>
      <c r="J166" s="5" t="s">
        <v>24</v>
      </c>
      <c r="K166" s="6">
        <v>32</v>
      </c>
      <c r="L166" s="5">
        <v>29</v>
      </c>
      <c r="M166" s="5">
        <v>0</v>
      </c>
      <c r="N166" s="7">
        <v>45469</v>
      </c>
    </row>
    <row r="167" spans="1:14" x14ac:dyDescent="0.3">
      <c r="A167" s="5" t="s">
        <v>598</v>
      </c>
      <c r="B167" s="5" t="s">
        <v>55</v>
      </c>
      <c r="C167" s="5" t="s">
        <v>142</v>
      </c>
      <c r="D167" s="5" t="s">
        <v>143</v>
      </c>
      <c r="E167" s="4" t="s">
        <v>599</v>
      </c>
      <c r="F167" s="5" t="s">
        <v>30</v>
      </c>
      <c r="G167" s="5" t="s">
        <v>21</v>
      </c>
      <c r="H167" s="5" t="s">
        <v>200</v>
      </c>
      <c r="I167" s="5" t="s">
        <v>32</v>
      </c>
      <c r="J167" s="5" t="s">
        <v>80</v>
      </c>
      <c r="K167" s="6">
        <v>108</v>
      </c>
      <c r="L167" s="5">
        <v>325</v>
      </c>
      <c r="M167" s="5">
        <v>0</v>
      </c>
      <c r="N167" s="7">
        <v>45378</v>
      </c>
    </row>
    <row r="168" spans="1:14" x14ac:dyDescent="0.3">
      <c r="A168" s="5" t="s">
        <v>600</v>
      </c>
      <c r="B168" s="5" t="s">
        <v>55</v>
      </c>
      <c r="C168" s="5" t="s">
        <v>142</v>
      </c>
      <c r="D168" s="5" t="s">
        <v>143</v>
      </c>
      <c r="E168" s="4" t="s">
        <v>601</v>
      </c>
      <c r="F168" s="5" t="s">
        <v>30</v>
      </c>
      <c r="G168" s="5" t="s">
        <v>21</v>
      </c>
      <c r="H168" s="5" t="s">
        <v>304</v>
      </c>
      <c r="I168" s="5" t="s">
        <v>32</v>
      </c>
      <c r="J168" s="5" t="s">
        <v>24</v>
      </c>
      <c r="K168" s="6">
        <v>29</v>
      </c>
      <c r="L168" s="5">
        <v>76</v>
      </c>
      <c r="M168" s="5">
        <v>0</v>
      </c>
      <c r="N168" s="7">
        <v>44984</v>
      </c>
    </row>
    <row r="169" spans="1:14" x14ac:dyDescent="0.3">
      <c r="A169" s="5" t="s">
        <v>602</v>
      </c>
      <c r="B169" s="5" t="s">
        <v>55</v>
      </c>
      <c r="C169" s="5" t="s">
        <v>142</v>
      </c>
      <c r="D169" s="5" t="s">
        <v>143</v>
      </c>
      <c r="E169" s="4" t="s">
        <v>603</v>
      </c>
      <c r="F169" s="5" t="s">
        <v>30</v>
      </c>
      <c r="G169" s="5" t="s">
        <v>21</v>
      </c>
      <c r="H169" s="5" t="s">
        <v>200</v>
      </c>
      <c r="I169" s="5" t="s">
        <v>32</v>
      </c>
      <c r="J169" s="5" t="s">
        <v>24</v>
      </c>
      <c r="K169" s="6">
        <v>38</v>
      </c>
      <c r="L169" s="5">
        <v>92</v>
      </c>
      <c r="M169" s="5">
        <v>0</v>
      </c>
      <c r="N169" s="7">
        <v>44342</v>
      </c>
    </row>
    <row r="170" spans="1:14" x14ac:dyDescent="0.3">
      <c r="A170" s="5" t="s">
        <v>604</v>
      </c>
      <c r="B170" s="5" t="s">
        <v>55</v>
      </c>
      <c r="C170" s="5" t="s">
        <v>605</v>
      </c>
      <c r="D170" s="5" t="s">
        <v>606</v>
      </c>
      <c r="E170" s="4" t="s">
        <v>607</v>
      </c>
      <c r="F170" s="5" t="s">
        <v>30</v>
      </c>
      <c r="G170" s="5" t="s">
        <v>21</v>
      </c>
      <c r="H170" s="5" t="s">
        <v>608</v>
      </c>
      <c r="I170" s="5" t="s">
        <v>32</v>
      </c>
      <c r="J170" s="5" t="s">
        <v>24</v>
      </c>
      <c r="K170" s="6">
        <v>28</v>
      </c>
      <c r="L170" s="5">
        <v>93</v>
      </c>
      <c r="M170" s="5">
        <v>0</v>
      </c>
      <c r="N170" s="7">
        <v>40543</v>
      </c>
    </row>
    <row r="171" spans="1:14" x14ac:dyDescent="0.3">
      <c r="A171" s="5" t="s">
        <v>609</v>
      </c>
      <c r="B171" s="5" t="s">
        <v>16</v>
      </c>
      <c r="C171" s="5" t="s">
        <v>17</v>
      </c>
      <c r="D171" s="5" t="s">
        <v>39</v>
      </c>
      <c r="E171" s="4" t="s">
        <v>610</v>
      </c>
      <c r="F171" s="5" t="s">
        <v>30</v>
      </c>
      <c r="G171" s="5" t="s">
        <v>21</v>
      </c>
      <c r="H171" s="5" t="s">
        <v>611</v>
      </c>
      <c r="I171" s="5" t="s">
        <v>612</v>
      </c>
      <c r="J171" s="5" t="s">
        <v>24</v>
      </c>
      <c r="K171" s="6">
        <v>2201</v>
      </c>
      <c r="L171" s="5">
        <v>2203</v>
      </c>
      <c r="M171" s="5">
        <v>0</v>
      </c>
      <c r="N171" s="7">
        <v>42815</v>
      </c>
    </row>
    <row r="172" spans="1:14" x14ac:dyDescent="0.3">
      <c r="A172" s="5" t="s">
        <v>613</v>
      </c>
      <c r="B172" s="5" t="s">
        <v>614</v>
      </c>
      <c r="C172" s="5" t="s">
        <v>615</v>
      </c>
      <c r="D172" s="5" t="s">
        <v>616</v>
      </c>
      <c r="E172" s="4" t="s">
        <v>617</v>
      </c>
      <c r="F172" s="5" t="s">
        <v>30</v>
      </c>
      <c r="G172" s="5" t="s">
        <v>87</v>
      </c>
      <c r="H172" s="5" t="s">
        <v>618</v>
      </c>
      <c r="I172" s="5" t="s">
        <v>32</v>
      </c>
      <c r="J172" s="5" t="s">
        <v>80</v>
      </c>
      <c r="K172" s="6">
        <v>13</v>
      </c>
      <c r="L172" s="5">
        <v>13</v>
      </c>
      <c r="M172" s="5">
        <v>0</v>
      </c>
      <c r="N172" s="7">
        <v>41640</v>
      </c>
    </row>
    <row r="173" spans="1:14" x14ac:dyDescent="0.3">
      <c r="A173" s="5" t="s">
        <v>619</v>
      </c>
      <c r="B173" s="5" t="s">
        <v>26</v>
      </c>
      <c r="C173" s="5" t="s">
        <v>309</v>
      </c>
      <c r="D173" s="5" t="s">
        <v>310</v>
      </c>
      <c r="E173" s="4" t="s">
        <v>620</v>
      </c>
      <c r="F173" s="5" t="s">
        <v>30</v>
      </c>
      <c r="G173" s="5" t="s">
        <v>21</v>
      </c>
      <c r="H173" s="5" t="s">
        <v>488</v>
      </c>
      <c r="I173" s="5" t="s">
        <v>32</v>
      </c>
      <c r="J173" s="5" t="s">
        <v>24</v>
      </c>
      <c r="K173" s="6">
        <v>49</v>
      </c>
      <c r="L173" s="5">
        <v>169</v>
      </c>
      <c r="M173" s="5">
        <v>0</v>
      </c>
      <c r="N173" s="7">
        <v>46139</v>
      </c>
    </row>
    <row r="174" spans="1:14" x14ac:dyDescent="0.3">
      <c r="A174" s="5" t="s">
        <v>621</v>
      </c>
      <c r="B174" s="5" t="s">
        <v>82</v>
      </c>
      <c r="C174" s="5" t="s">
        <v>83</v>
      </c>
      <c r="D174" s="5" t="s">
        <v>622</v>
      </c>
      <c r="E174" s="4" t="s">
        <v>623</v>
      </c>
      <c r="F174" s="5" t="s">
        <v>86</v>
      </c>
      <c r="G174" s="5" t="s">
        <v>87</v>
      </c>
      <c r="H174" s="5" t="s">
        <v>624</v>
      </c>
      <c r="I174" s="5" t="s">
        <v>32</v>
      </c>
      <c r="J174" s="5" t="s">
        <v>24</v>
      </c>
      <c r="K174" s="6">
        <v>21</v>
      </c>
      <c r="L174" s="5">
        <v>16</v>
      </c>
      <c r="M174" s="5">
        <v>0</v>
      </c>
      <c r="N174" s="7">
        <v>43814</v>
      </c>
    </row>
    <row r="175" spans="1:14" x14ac:dyDescent="0.3">
      <c r="A175" s="5" t="s">
        <v>625</v>
      </c>
      <c r="B175" s="5" t="s">
        <v>16</v>
      </c>
      <c r="C175" s="5" t="s">
        <v>17</v>
      </c>
      <c r="D175" s="5" t="s">
        <v>52</v>
      </c>
      <c r="E175" s="4" t="s">
        <v>626</v>
      </c>
      <c r="F175" s="5" t="s">
        <v>86</v>
      </c>
      <c r="G175" s="5" t="s">
        <v>87</v>
      </c>
      <c r="H175" s="5" t="s">
        <v>116</v>
      </c>
      <c r="I175" s="5" t="s">
        <v>627</v>
      </c>
      <c r="J175" s="5" t="s">
        <v>24</v>
      </c>
      <c r="K175" s="6">
        <v>1187</v>
      </c>
      <c r="L175" s="5">
        <v>30</v>
      </c>
      <c r="M175" s="5">
        <v>0</v>
      </c>
      <c r="N175" s="7">
        <v>44467</v>
      </c>
    </row>
    <row r="176" spans="1:14" x14ac:dyDescent="0.3">
      <c r="A176" s="5" t="s">
        <v>628</v>
      </c>
      <c r="B176" s="5" t="s">
        <v>55</v>
      </c>
      <c r="C176" s="5" t="s">
        <v>56</v>
      </c>
      <c r="D176" s="5" t="s">
        <v>114</v>
      </c>
      <c r="E176" s="4" t="s">
        <v>629</v>
      </c>
      <c r="F176" s="5" t="s">
        <v>86</v>
      </c>
      <c r="G176" s="5" t="s">
        <v>87</v>
      </c>
      <c r="H176" s="5" t="s">
        <v>116</v>
      </c>
      <c r="I176" s="5" t="s">
        <v>32</v>
      </c>
      <c r="J176" s="5" t="s">
        <v>80</v>
      </c>
      <c r="K176" s="6">
        <v>1555</v>
      </c>
      <c r="L176" s="5">
        <v>1713</v>
      </c>
      <c r="M176" s="5">
        <v>0</v>
      </c>
      <c r="N176" s="7">
        <v>44410</v>
      </c>
    </row>
    <row r="177" spans="1:14" x14ac:dyDescent="0.3">
      <c r="A177" s="5" t="s">
        <v>630</v>
      </c>
      <c r="B177" s="5" t="s">
        <v>26</v>
      </c>
      <c r="C177" s="5" t="s">
        <v>27</v>
      </c>
      <c r="D177" s="5" t="s">
        <v>118</v>
      </c>
      <c r="E177" s="4" t="s">
        <v>631</v>
      </c>
      <c r="F177" s="5" t="s">
        <v>110</v>
      </c>
      <c r="G177" s="5" t="s">
        <v>21</v>
      </c>
      <c r="H177" s="5" t="s">
        <v>31</v>
      </c>
      <c r="I177" s="5" t="s">
        <v>31</v>
      </c>
      <c r="J177" s="5" t="s">
        <v>24</v>
      </c>
      <c r="K177" s="6">
        <v>252</v>
      </c>
      <c r="L177" s="5">
        <v>54</v>
      </c>
      <c r="M177" s="5">
        <v>0</v>
      </c>
      <c r="N177" s="7">
        <v>45333</v>
      </c>
    </row>
    <row r="178" spans="1:14" x14ac:dyDescent="0.3">
      <c r="A178" s="5" t="s">
        <v>632</v>
      </c>
      <c r="B178" s="5" t="s">
        <v>16</v>
      </c>
      <c r="C178" s="5" t="s">
        <v>17</v>
      </c>
      <c r="D178" s="5" t="s">
        <v>39</v>
      </c>
      <c r="E178" s="4" t="s">
        <v>633</v>
      </c>
      <c r="F178" s="5" t="s">
        <v>30</v>
      </c>
      <c r="G178" s="5" t="s">
        <v>21</v>
      </c>
      <c r="H178" s="5" t="s">
        <v>22</v>
      </c>
      <c r="I178" s="5" t="s">
        <v>23</v>
      </c>
      <c r="J178" s="5" t="s">
        <v>24</v>
      </c>
      <c r="K178" s="6">
        <v>905</v>
      </c>
      <c r="L178" s="5">
        <v>1402</v>
      </c>
      <c r="M178" s="5">
        <v>0</v>
      </c>
      <c r="N178" s="7">
        <v>41891</v>
      </c>
    </row>
    <row r="179" spans="1:14" x14ac:dyDescent="0.3">
      <c r="A179" s="5" t="s">
        <v>634</v>
      </c>
      <c r="B179" s="5" t="s">
        <v>55</v>
      </c>
      <c r="C179" s="5" t="s">
        <v>142</v>
      </c>
      <c r="D179" s="5" t="s">
        <v>410</v>
      </c>
      <c r="E179" s="4" t="s">
        <v>635</v>
      </c>
      <c r="F179" s="5" t="s">
        <v>20</v>
      </c>
      <c r="G179" s="5" t="s">
        <v>21</v>
      </c>
      <c r="H179" s="5" t="s">
        <v>412</v>
      </c>
      <c r="I179" s="5" t="s">
        <v>32</v>
      </c>
      <c r="J179" s="5" t="s">
        <v>24</v>
      </c>
      <c r="K179" s="6">
        <v>4</v>
      </c>
      <c r="L179" s="5">
        <v>6</v>
      </c>
      <c r="M179" s="5">
        <v>0</v>
      </c>
      <c r="N179" s="7">
        <v>46279</v>
      </c>
    </row>
    <row r="180" spans="1:14" x14ac:dyDescent="0.3">
      <c r="A180" s="5" t="s">
        <v>636</v>
      </c>
      <c r="B180" s="5" t="s">
        <v>55</v>
      </c>
      <c r="C180" s="5" t="s">
        <v>142</v>
      </c>
      <c r="D180" s="5" t="s">
        <v>410</v>
      </c>
      <c r="E180" s="4" t="s">
        <v>637</v>
      </c>
      <c r="F180" s="5" t="s">
        <v>30</v>
      </c>
      <c r="G180" s="5" t="s">
        <v>21</v>
      </c>
      <c r="H180" s="5" t="s">
        <v>638</v>
      </c>
      <c r="I180" s="5" t="s">
        <v>32</v>
      </c>
      <c r="J180" s="5" t="s">
        <v>80</v>
      </c>
      <c r="K180" s="6">
        <v>33</v>
      </c>
      <c r="L180" s="5">
        <v>89</v>
      </c>
      <c r="M180" s="5">
        <v>0</v>
      </c>
      <c r="N180" s="7">
        <v>43762</v>
      </c>
    </row>
    <row r="181" spans="1:14" x14ac:dyDescent="0.3">
      <c r="A181" s="5" t="s">
        <v>639</v>
      </c>
      <c r="B181" s="5" t="s">
        <v>90</v>
      </c>
      <c r="C181" s="5" t="s">
        <v>640</v>
      </c>
      <c r="D181" s="5" t="s">
        <v>641</v>
      </c>
      <c r="E181" s="4" t="s">
        <v>642</v>
      </c>
      <c r="F181" s="5" t="s">
        <v>30</v>
      </c>
      <c r="G181" s="5" t="s">
        <v>21</v>
      </c>
      <c r="H181" s="5" t="s">
        <v>137</v>
      </c>
      <c r="I181" s="5" t="s">
        <v>32</v>
      </c>
      <c r="J181" s="5" t="s">
        <v>80</v>
      </c>
      <c r="K181" s="6">
        <v>109</v>
      </c>
      <c r="L181" s="5">
        <v>869</v>
      </c>
      <c r="M181" s="5">
        <v>0</v>
      </c>
      <c r="N181" s="7">
        <v>45567</v>
      </c>
    </row>
    <row r="182" spans="1:14" x14ac:dyDescent="0.3">
      <c r="A182" s="5" t="s">
        <v>643</v>
      </c>
      <c r="B182" s="5" t="s">
        <v>55</v>
      </c>
      <c r="C182" s="5" t="s">
        <v>644</v>
      </c>
      <c r="D182" s="5" t="s">
        <v>645</v>
      </c>
      <c r="E182" s="4" t="s">
        <v>646</v>
      </c>
      <c r="F182" s="5" t="s">
        <v>30</v>
      </c>
      <c r="G182" s="5" t="s">
        <v>21</v>
      </c>
      <c r="H182" s="5" t="s">
        <v>647</v>
      </c>
      <c r="I182" s="5" t="s">
        <v>32</v>
      </c>
      <c r="J182" s="5" t="s">
        <v>24</v>
      </c>
      <c r="K182" s="6">
        <v>16</v>
      </c>
      <c r="L182" s="5">
        <v>332</v>
      </c>
      <c r="M182" s="5">
        <v>0</v>
      </c>
      <c r="N182" s="7">
        <v>45572</v>
      </c>
    </row>
    <row r="183" spans="1:14" x14ac:dyDescent="0.3">
      <c r="A183" s="5" t="s">
        <v>648</v>
      </c>
      <c r="B183" s="5" t="s">
        <v>55</v>
      </c>
      <c r="C183" s="5" t="s">
        <v>473</v>
      </c>
      <c r="D183" s="5" t="s">
        <v>649</v>
      </c>
      <c r="E183" s="4" t="s">
        <v>650</v>
      </c>
      <c r="F183" s="5" t="s">
        <v>20</v>
      </c>
      <c r="G183" s="5" t="s">
        <v>21</v>
      </c>
      <c r="H183" s="5" t="s">
        <v>647</v>
      </c>
      <c r="I183" s="5" t="s">
        <v>32</v>
      </c>
      <c r="J183" s="5" t="s">
        <v>24</v>
      </c>
      <c r="K183" s="6">
        <v>12</v>
      </c>
      <c r="L183" s="5">
        <v>19</v>
      </c>
      <c r="M183" s="5">
        <v>0</v>
      </c>
      <c r="N183" s="7">
        <v>45240</v>
      </c>
    </row>
    <row r="184" spans="1:14" x14ac:dyDescent="0.3">
      <c r="A184" s="5" t="s">
        <v>651</v>
      </c>
      <c r="B184" s="5" t="s">
        <v>55</v>
      </c>
      <c r="C184" s="5" t="s">
        <v>473</v>
      </c>
      <c r="D184" s="5" t="s">
        <v>649</v>
      </c>
      <c r="E184" s="4" t="s">
        <v>652</v>
      </c>
      <c r="F184" s="5" t="s">
        <v>136</v>
      </c>
      <c r="G184" s="5" t="s">
        <v>87</v>
      </c>
      <c r="H184" s="5" t="s">
        <v>653</v>
      </c>
      <c r="I184" s="5" t="s">
        <v>32</v>
      </c>
      <c r="J184" s="5" t="s">
        <v>24</v>
      </c>
      <c r="K184" s="6">
        <v>16</v>
      </c>
      <c r="L184" s="5">
        <v>6</v>
      </c>
      <c r="M184" s="5">
        <v>0</v>
      </c>
      <c r="N184" s="7">
        <v>45560</v>
      </c>
    </row>
    <row r="185" spans="1:14" x14ac:dyDescent="0.3">
      <c r="A185" s="5" t="s">
        <v>654</v>
      </c>
      <c r="B185" s="5" t="s">
        <v>55</v>
      </c>
      <c r="C185" s="5" t="s">
        <v>473</v>
      </c>
      <c r="D185" s="5" t="s">
        <v>649</v>
      </c>
      <c r="E185" s="4" t="s">
        <v>655</v>
      </c>
      <c r="F185" s="5" t="s">
        <v>136</v>
      </c>
      <c r="G185" s="5" t="s">
        <v>87</v>
      </c>
      <c r="H185" s="5" t="s">
        <v>653</v>
      </c>
      <c r="I185" s="5" t="s">
        <v>32</v>
      </c>
      <c r="J185" s="5" t="s">
        <v>24</v>
      </c>
      <c r="K185" s="6">
        <v>6</v>
      </c>
      <c r="L185" s="5">
        <v>19</v>
      </c>
      <c r="M185" s="5">
        <v>0</v>
      </c>
      <c r="N185" s="7">
        <v>45572</v>
      </c>
    </row>
    <row r="186" spans="1:14" x14ac:dyDescent="0.3">
      <c r="A186" s="5" t="s">
        <v>656</v>
      </c>
      <c r="B186" s="5" t="s">
        <v>55</v>
      </c>
      <c r="C186" s="5" t="s">
        <v>473</v>
      </c>
      <c r="D186" s="5" t="s">
        <v>649</v>
      </c>
      <c r="E186" s="4" t="s">
        <v>657</v>
      </c>
      <c r="F186" s="5" t="s">
        <v>30</v>
      </c>
      <c r="G186" s="5" t="s">
        <v>87</v>
      </c>
      <c r="H186" s="5" t="s">
        <v>653</v>
      </c>
      <c r="I186" s="5" t="s">
        <v>32</v>
      </c>
      <c r="J186" s="5" t="s">
        <v>24</v>
      </c>
      <c r="K186" s="6">
        <v>5</v>
      </c>
      <c r="L186" s="5">
        <v>32</v>
      </c>
      <c r="M186" s="5">
        <v>0</v>
      </c>
      <c r="N186" s="7">
        <v>45540</v>
      </c>
    </row>
    <row r="187" spans="1:14" x14ac:dyDescent="0.3">
      <c r="A187" s="5" t="s">
        <v>658</v>
      </c>
      <c r="B187" s="5" t="s">
        <v>659</v>
      </c>
      <c r="C187" s="5" t="s">
        <v>660</v>
      </c>
      <c r="D187" s="5" t="s">
        <v>661</v>
      </c>
      <c r="E187" s="4" t="s">
        <v>662</v>
      </c>
      <c r="F187" s="5" t="s">
        <v>30</v>
      </c>
      <c r="G187" s="5" t="s">
        <v>21</v>
      </c>
      <c r="H187" s="5" t="s">
        <v>663</v>
      </c>
      <c r="I187" s="5" t="s">
        <v>32</v>
      </c>
      <c r="J187" s="5" t="s">
        <v>24</v>
      </c>
      <c r="K187" s="6">
        <v>193</v>
      </c>
      <c r="L187" s="5">
        <v>615</v>
      </c>
      <c r="M187" s="5">
        <v>0</v>
      </c>
      <c r="N187" s="7">
        <v>46101</v>
      </c>
    </row>
    <row r="188" spans="1:14" x14ac:dyDescent="0.3">
      <c r="A188" s="5" t="s">
        <v>664</v>
      </c>
      <c r="B188" s="5" t="s">
        <v>69</v>
      </c>
      <c r="C188" s="5" t="s">
        <v>382</v>
      </c>
      <c r="D188" s="5" t="s">
        <v>665</v>
      </c>
      <c r="E188" s="4" t="s">
        <v>666</v>
      </c>
      <c r="F188" s="5" t="s">
        <v>136</v>
      </c>
      <c r="G188" s="5" t="s">
        <v>21</v>
      </c>
      <c r="H188" s="5" t="s">
        <v>385</v>
      </c>
      <c r="I188" s="5" t="s">
        <v>664</v>
      </c>
      <c r="J188" s="5" t="s">
        <v>24</v>
      </c>
      <c r="K188" s="6">
        <v>20</v>
      </c>
      <c r="L188" s="5">
        <v>0</v>
      </c>
      <c r="M188" s="5">
        <v>0</v>
      </c>
      <c r="N188" s="7">
        <v>44962</v>
      </c>
    </row>
    <row r="189" spans="1:14" x14ac:dyDescent="0.3">
      <c r="A189" s="5" t="s">
        <v>667</v>
      </c>
      <c r="B189" s="5" t="s">
        <v>69</v>
      </c>
      <c r="C189" s="5" t="s">
        <v>668</v>
      </c>
      <c r="D189" s="5" t="s">
        <v>669</v>
      </c>
      <c r="E189" s="4" t="s">
        <v>670</v>
      </c>
      <c r="F189" s="5" t="s">
        <v>20</v>
      </c>
      <c r="G189" s="5" t="s">
        <v>21</v>
      </c>
      <c r="H189" s="5" t="s">
        <v>544</v>
      </c>
      <c r="I189" s="5" t="s">
        <v>32</v>
      </c>
      <c r="J189" s="5" t="s">
        <v>24</v>
      </c>
      <c r="K189" s="6">
        <v>130</v>
      </c>
      <c r="L189" s="5">
        <v>18</v>
      </c>
      <c r="M189" s="5">
        <v>0</v>
      </c>
      <c r="N189" s="7">
        <v>42981</v>
      </c>
    </row>
    <row r="190" spans="1:14" x14ac:dyDescent="0.3">
      <c r="A190" s="5" t="s">
        <v>671</v>
      </c>
      <c r="B190" s="5" t="s">
        <v>16</v>
      </c>
      <c r="C190" s="5" t="s">
        <v>264</v>
      </c>
      <c r="D190" s="5" t="s">
        <v>265</v>
      </c>
      <c r="E190" s="4" t="s">
        <v>672</v>
      </c>
      <c r="F190" s="5" t="s">
        <v>30</v>
      </c>
      <c r="G190" s="5" t="s">
        <v>21</v>
      </c>
      <c r="H190" s="5" t="s">
        <v>495</v>
      </c>
      <c r="I190" s="5" t="s">
        <v>671</v>
      </c>
      <c r="J190" s="5" t="s">
        <v>24</v>
      </c>
      <c r="K190" s="6">
        <v>902</v>
      </c>
      <c r="L190" s="5">
        <v>340</v>
      </c>
      <c r="M190" s="5">
        <v>0</v>
      </c>
      <c r="N190" s="7">
        <v>45989</v>
      </c>
    </row>
    <row r="191" spans="1:14" x14ac:dyDescent="0.3">
      <c r="A191" s="5" t="s">
        <v>673</v>
      </c>
      <c r="B191" s="5" t="s">
        <v>16</v>
      </c>
      <c r="C191" s="5" t="s">
        <v>17</v>
      </c>
      <c r="D191" s="5" t="s">
        <v>64</v>
      </c>
      <c r="E191" s="4" t="s">
        <v>674</v>
      </c>
      <c r="F191" s="5" t="s">
        <v>20</v>
      </c>
      <c r="G191" s="5" t="s">
        <v>21</v>
      </c>
      <c r="H191" s="5" t="s">
        <v>675</v>
      </c>
      <c r="I191" s="5" t="s">
        <v>673</v>
      </c>
      <c r="J191" s="5" t="s">
        <v>24</v>
      </c>
      <c r="K191" s="6">
        <v>673</v>
      </c>
      <c r="L191" s="5">
        <v>2511</v>
      </c>
      <c r="M191" s="5">
        <v>0</v>
      </c>
      <c r="N191" s="7">
        <v>44843</v>
      </c>
    </row>
    <row r="192" spans="1:14" x14ac:dyDescent="0.3">
      <c r="A192" s="5" t="s">
        <v>676</v>
      </c>
      <c r="B192" s="5" t="s">
        <v>614</v>
      </c>
      <c r="C192" s="5" t="s">
        <v>677</v>
      </c>
      <c r="D192" s="5" t="s">
        <v>678</v>
      </c>
      <c r="E192" s="4" t="s">
        <v>679</v>
      </c>
      <c r="F192" s="5" t="s">
        <v>30</v>
      </c>
      <c r="G192" s="5" t="s">
        <v>87</v>
      </c>
      <c r="H192" s="5" t="s">
        <v>680</v>
      </c>
      <c r="I192" s="5" t="s">
        <v>32</v>
      </c>
      <c r="J192" s="5" t="s">
        <v>24</v>
      </c>
      <c r="K192" s="6">
        <v>4</v>
      </c>
      <c r="L192" s="5">
        <v>3</v>
      </c>
      <c r="M192" s="5">
        <v>0</v>
      </c>
      <c r="N192" s="7">
        <v>35796</v>
      </c>
    </row>
    <row r="193" spans="1:14" x14ac:dyDescent="0.3">
      <c r="A193" s="5" t="s">
        <v>681</v>
      </c>
      <c r="B193" s="5" t="s">
        <v>16</v>
      </c>
      <c r="C193" s="5" t="s">
        <v>17</v>
      </c>
      <c r="D193" s="5" t="s">
        <v>39</v>
      </c>
      <c r="E193" s="4" t="s">
        <v>682</v>
      </c>
      <c r="F193" s="5" t="s">
        <v>30</v>
      </c>
      <c r="G193" s="5" t="s">
        <v>21</v>
      </c>
      <c r="H193" s="5" t="s">
        <v>683</v>
      </c>
      <c r="I193" s="5" t="s">
        <v>684</v>
      </c>
      <c r="J193" s="5" t="s">
        <v>24</v>
      </c>
      <c r="K193" s="6">
        <v>710</v>
      </c>
      <c r="L193" s="5">
        <v>887</v>
      </c>
      <c r="M193" s="5">
        <v>0</v>
      </c>
      <c r="N193" s="5" t="s">
        <v>32</v>
      </c>
    </row>
    <row r="194" spans="1:14" x14ac:dyDescent="0.3">
      <c r="A194" s="5" t="s">
        <v>685</v>
      </c>
      <c r="B194" s="5" t="s">
        <v>16</v>
      </c>
      <c r="C194" s="5" t="s">
        <v>17</v>
      </c>
      <c r="D194" s="5" t="s">
        <v>18</v>
      </c>
      <c r="E194" s="4" t="s">
        <v>686</v>
      </c>
      <c r="F194" s="5" t="s">
        <v>20</v>
      </c>
      <c r="G194" s="5" t="s">
        <v>21</v>
      </c>
      <c r="H194" s="5" t="s">
        <v>683</v>
      </c>
      <c r="I194" s="5" t="s">
        <v>687</v>
      </c>
      <c r="J194" s="5" t="s">
        <v>24</v>
      </c>
      <c r="K194" s="6">
        <v>617</v>
      </c>
      <c r="L194" s="5">
        <v>135</v>
      </c>
      <c r="M194" s="5">
        <v>0</v>
      </c>
      <c r="N194" s="5" t="s">
        <v>32</v>
      </c>
    </row>
    <row r="195" spans="1:14" x14ac:dyDescent="0.3">
      <c r="A195" s="5" t="s">
        <v>688</v>
      </c>
      <c r="B195" s="5" t="s">
        <v>26</v>
      </c>
      <c r="C195" s="5" t="s">
        <v>27</v>
      </c>
      <c r="D195" s="5" t="s">
        <v>689</v>
      </c>
      <c r="E195" s="4" t="s">
        <v>690</v>
      </c>
      <c r="F195" s="5" t="s">
        <v>110</v>
      </c>
      <c r="G195" s="5" t="s">
        <v>21</v>
      </c>
      <c r="H195" s="5" t="s">
        <v>691</v>
      </c>
      <c r="I195" s="5" t="s">
        <v>32</v>
      </c>
      <c r="J195" s="5" t="s">
        <v>24</v>
      </c>
      <c r="K195" s="6">
        <v>1625</v>
      </c>
      <c r="L195" s="5">
        <v>625</v>
      </c>
      <c r="M195" s="5">
        <v>0</v>
      </c>
      <c r="N195" s="7">
        <v>44992</v>
      </c>
    </row>
    <row r="196" spans="1:14" x14ac:dyDescent="0.3">
      <c r="A196" s="5" t="s">
        <v>692</v>
      </c>
      <c r="B196" s="5" t="s">
        <v>16</v>
      </c>
      <c r="C196" s="5" t="s">
        <v>17</v>
      </c>
      <c r="D196" s="5" t="s">
        <v>39</v>
      </c>
      <c r="E196" s="4" t="s">
        <v>693</v>
      </c>
      <c r="F196" s="5" t="s">
        <v>110</v>
      </c>
      <c r="G196" s="5" t="s">
        <v>21</v>
      </c>
      <c r="H196" s="5" t="s">
        <v>553</v>
      </c>
      <c r="I196" s="5" t="s">
        <v>32</v>
      </c>
      <c r="J196" s="5" t="s">
        <v>24</v>
      </c>
      <c r="K196" s="6">
        <v>2750</v>
      </c>
      <c r="L196" s="5">
        <v>708</v>
      </c>
      <c r="M196" s="5">
        <v>0</v>
      </c>
      <c r="N196" s="5" t="s">
        <v>32</v>
      </c>
    </row>
    <row r="197" spans="1:14" x14ac:dyDescent="0.3">
      <c r="A197" s="5" t="s">
        <v>694</v>
      </c>
      <c r="B197" s="5" t="s">
        <v>55</v>
      </c>
      <c r="C197" s="5" t="s">
        <v>473</v>
      </c>
      <c r="D197" s="5" t="s">
        <v>695</v>
      </c>
      <c r="E197" s="4" t="s">
        <v>696</v>
      </c>
      <c r="F197" s="5" t="s">
        <v>30</v>
      </c>
      <c r="G197" s="5" t="s">
        <v>21</v>
      </c>
      <c r="H197" s="5" t="s">
        <v>697</v>
      </c>
      <c r="I197" s="5" t="s">
        <v>32</v>
      </c>
      <c r="J197" s="5" t="s">
        <v>80</v>
      </c>
      <c r="K197" s="6">
        <v>339</v>
      </c>
      <c r="L197" s="5">
        <v>859</v>
      </c>
      <c r="M197" s="5">
        <v>0</v>
      </c>
      <c r="N197" s="7">
        <v>40543</v>
      </c>
    </row>
    <row r="198" spans="1:14" x14ac:dyDescent="0.3">
      <c r="A198" s="5" t="s">
        <v>698</v>
      </c>
      <c r="B198" s="5" t="s">
        <v>55</v>
      </c>
      <c r="C198" s="5" t="s">
        <v>142</v>
      </c>
      <c r="D198" s="5" t="s">
        <v>699</v>
      </c>
      <c r="E198" s="4" t="s">
        <v>700</v>
      </c>
      <c r="F198" s="5" t="s">
        <v>30</v>
      </c>
      <c r="G198" s="5" t="s">
        <v>87</v>
      </c>
      <c r="H198" s="5" t="s">
        <v>701</v>
      </c>
      <c r="I198" s="5" t="s">
        <v>32</v>
      </c>
      <c r="J198" s="5" t="s">
        <v>80</v>
      </c>
      <c r="K198" s="6">
        <v>17</v>
      </c>
      <c r="L198" s="5">
        <v>88</v>
      </c>
      <c r="M198" s="5">
        <v>0</v>
      </c>
      <c r="N198" s="7">
        <v>39447</v>
      </c>
    </row>
    <row r="199" spans="1:14" x14ac:dyDescent="0.3">
      <c r="A199" s="5" t="s">
        <v>702</v>
      </c>
      <c r="B199" s="5" t="s">
        <v>16</v>
      </c>
      <c r="C199" s="5" t="s">
        <v>17</v>
      </c>
      <c r="D199" s="5" t="s">
        <v>52</v>
      </c>
      <c r="E199" s="4" t="s">
        <v>703</v>
      </c>
      <c r="F199" s="5" t="s">
        <v>136</v>
      </c>
      <c r="G199" s="5" t="s">
        <v>21</v>
      </c>
      <c r="H199" s="5" t="s">
        <v>704</v>
      </c>
      <c r="I199" s="5" t="s">
        <v>32</v>
      </c>
      <c r="J199" s="5" t="s">
        <v>24</v>
      </c>
      <c r="K199" s="6">
        <v>0</v>
      </c>
      <c r="L199" s="5">
        <v>10</v>
      </c>
      <c r="M199" s="5">
        <v>0</v>
      </c>
      <c r="N199" s="5" t="s">
        <v>32</v>
      </c>
    </row>
    <row r="200" spans="1:14" x14ac:dyDescent="0.3">
      <c r="A200" s="5" t="s">
        <v>705</v>
      </c>
      <c r="B200" s="5" t="s">
        <v>55</v>
      </c>
      <c r="C200" s="5" t="s">
        <v>142</v>
      </c>
      <c r="D200" s="5" t="s">
        <v>699</v>
      </c>
      <c r="E200" s="4" t="s">
        <v>706</v>
      </c>
      <c r="F200" s="5" t="s">
        <v>30</v>
      </c>
      <c r="G200" s="5" t="s">
        <v>87</v>
      </c>
      <c r="H200" s="5" t="s">
        <v>707</v>
      </c>
      <c r="I200" s="5" t="s">
        <v>32</v>
      </c>
      <c r="J200" s="5" t="s">
        <v>80</v>
      </c>
      <c r="K200" s="6">
        <v>14</v>
      </c>
      <c r="L200" s="5">
        <v>68</v>
      </c>
      <c r="M200" s="5">
        <v>0</v>
      </c>
      <c r="N200" s="7">
        <v>42370</v>
      </c>
    </row>
    <row r="201" spans="1:14" x14ac:dyDescent="0.3">
      <c r="A201" s="5" t="s">
        <v>708</v>
      </c>
      <c r="B201" s="5" t="s">
        <v>55</v>
      </c>
      <c r="C201" s="5" t="s">
        <v>142</v>
      </c>
      <c r="D201" s="5" t="s">
        <v>699</v>
      </c>
      <c r="E201" s="4" t="s">
        <v>709</v>
      </c>
      <c r="F201" s="5" t="s">
        <v>20</v>
      </c>
      <c r="G201" s="5" t="s">
        <v>87</v>
      </c>
      <c r="H201" s="5" t="s">
        <v>710</v>
      </c>
      <c r="I201" s="5" t="s">
        <v>32</v>
      </c>
      <c r="J201" s="5" t="s">
        <v>24</v>
      </c>
      <c r="K201" s="6">
        <v>10</v>
      </c>
      <c r="L201" s="5">
        <v>17</v>
      </c>
      <c r="M201" s="5">
        <v>0</v>
      </c>
      <c r="N201" s="7">
        <v>44529</v>
      </c>
    </row>
    <row r="202" spans="1:14" x14ac:dyDescent="0.3">
      <c r="A202" s="5" t="s">
        <v>711</v>
      </c>
      <c r="B202" s="5" t="s">
        <v>69</v>
      </c>
      <c r="C202" s="5" t="s">
        <v>668</v>
      </c>
      <c r="D202" s="5" t="s">
        <v>712</v>
      </c>
      <c r="E202" s="4" t="s">
        <v>713</v>
      </c>
      <c r="F202" s="5" t="s">
        <v>20</v>
      </c>
      <c r="G202" s="5" t="s">
        <v>21</v>
      </c>
      <c r="H202" s="5" t="s">
        <v>385</v>
      </c>
      <c r="I202" s="5" t="s">
        <v>32</v>
      </c>
      <c r="J202" s="5" t="s">
        <v>24</v>
      </c>
      <c r="K202" s="6">
        <v>81</v>
      </c>
      <c r="L202" s="5">
        <v>3</v>
      </c>
      <c r="M202" s="5">
        <v>0</v>
      </c>
      <c r="N202" s="7">
        <v>44426</v>
      </c>
    </row>
    <row r="203" spans="1:14" x14ac:dyDescent="0.3">
      <c r="A203" s="5" t="s">
        <v>714</v>
      </c>
      <c r="B203" s="5" t="s">
        <v>69</v>
      </c>
      <c r="C203" s="5" t="s">
        <v>215</v>
      </c>
      <c r="D203" s="5" t="s">
        <v>715</v>
      </c>
      <c r="E203" s="4" t="s">
        <v>716</v>
      </c>
      <c r="F203" s="5" t="s">
        <v>30</v>
      </c>
      <c r="G203" s="5" t="s">
        <v>21</v>
      </c>
      <c r="H203" s="5" t="s">
        <v>717</v>
      </c>
      <c r="I203" s="5" t="s">
        <v>32</v>
      </c>
      <c r="J203" s="5" t="s">
        <v>24</v>
      </c>
      <c r="K203" s="6">
        <v>132</v>
      </c>
      <c r="L203" s="5">
        <v>1224</v>
      </c>
      <c r="M203" s="5">
        <v>0</v>
      </c>
      <c r="N203" s="7">
        <v>46101</v>
      </c>
    </row>
    <row r="204" spans="1:14" x14ac:dyDescent="0.3">
      <c r="A204" s="5" t="s">
        <v>718</v>
      </c>
      <c r="B204" s="5" t="s">
        <v>69</v>
      </c>
      <c r="C204" s="5" t="s">
        <v>215</v>
      </c>
      <c r="D204" s="5" t="s">
        <v>715</v>
      </c>
      <c r="E204" s="4" t="s">
        <v>719</v>
      </c>
      <c r="F204" s="5" t="s">
        <v>30</v>
      </c>
      <c r="G204" s="5" t="s">
        <v>21</v>
      </c>
      <c r="H204" s="5" t="s">
        <v>717</v>
      </c>
      <c r="I204" s="5" t="s">
        <v>32</v>
      </c>
      <c r="J204" s="5" t="s">
        <v>24</v>
      </c>
      <c r="K204" s="6">
        <v>100</v>
      </c>
      <c r="L204" s="5">
        <v>1237</v>
      </c>
      <c r="M204" s="5">
        <v>0</v>
      </c>
      <c r="N204" s="7">
        <v>46162</v>
      </c>
    </row>
    <row r="205" spans="1:14" x14ac:dyDescent="0.3">
      <c r="A205" s="5" t="s">
        <v>720</v>
      </c>
      <c r="B205" s="5" t="s">
        <v>69</v>
      </c>
      <c r="C205" s="5" t="s">
        <v>215</v>
      </c>
      <c r="D205" s="5" t="s">
        <v>216</v>
      </c>
      <c r="E205" s="4" t="s">
        <v>721</v>
      </c>
      <c r="F205" s="5" t="s">
        <v>30</v>
      </c>
      <c r="G205" s="5" t="s">
        <v>21</v>
      </c>
      <c r="H205" s="5" t="s">
        <v>722</v>
      </c>
      <c r="I205" s="5" t="s">
        <v>723</v>
      </c>
      <c r="J205" s="5" t="s">
        <v>24</v>
      </c>
      <c r="K205" s="6">
        <v>110</v>
      </c>
      <c r="L205" s="5">
        <v>1355</v>
      </c>
      <c r="M205" s="5">
        <v>0</v>
      </c>
      <c r="N205" s="7">
        <v>43178</v>
      </c>
    </row>
    <row r="206" spans="1:14" x14ac:dyDescent="0.3">
      <c r="A206" s="5" t="s">
        <v>724</v>
      </c>
      <c r="B206" s="5" t="s">
        <v>69</v>
      </c>
      <c r="C206" s="5" t="s">
        <v>215</v>
      </c>
      <c r="D206" s="5" t="s">
        <v>522</v>
      </c>
      <c r="E206" s="4" t="s">
        <v>725</v>
      </c>
      <c r="F206" s="5" t="s">
        <v>30</v>
      </c>
      <c r="G206" s="5" t="s">
        <v>21</v>
      </c>
      <c r="H206" s="5" t="s">
        <v>726</v>
      </c>
      <c r="I206" s="5" t="s">
        <v>723</v>
      </c>
      <c r="J206" s="5" t="s">
        <v>24</v>
      </c>
      <c r="K206" s="6">
        <v>240</v>
      </c>
      <c r="L206" s="5">
        <v>2871</v>
      </c>
      <c r="M206" s="5">
        <v>0</v>
      </c>
      <c r="N206" s="7">
        <v>40916</v>
      </c>
    </row>
    <row r="207" spans="1:14" x14ac:dyDescent="0.3">
      <c r="A207" s="5" t="s">
        <v>727</v>
      </c>
      <c r="B207" s="5" t="s">
        <v>69</v>
      </c>
      <c r="C207" s="5" t="s">
        <v>215</v>
      </c>
      <c r="D207" s="5" t="s">
        <v>216</v>
      </c>
      <c r="E207" s="4" t="s">
        <v>728</v>
      </c>
      <c r="F207" s="5" t="s">
        <v>30</v>
      </c>
      <c r="G207" s="5" t="s">
        <v>21</v>
      </c>
      <c r="H207" s="5" t="s">
        <v>726</v>
      </c>
      <c r="I207" s="5" t="s">
        <v>723</v>
      </c>
      <c r="J207" s="5" t="s">
        <v>24</v>
      </c>
      <c r="K207" s="6">
        <v>130</v>
      </c>
      <c r="L207" s="5">
        <v>2672</v>
      </c>
      <c r="M207" s="5">
        <v>0</v>
      </c>
      <c r="N207" s="7">
        <v>39477</v>
      </c>
    </row>
    <row r="208" spans="1:14" x14ac:dyDescent="0.3">
      <c r="A208" s="5" t="s">
        <v>729</v>
      </c>
      <c r="B208" s="5" t="s">
        <v>26</v>
      </c>
      <c r="C208" s="5" t="s">
        <v>27</v>
      </c>
      <c r="D208" s="5" t="s">
        <v>104</v>
      </c>
      <c r="E208" s="4" t="s">
        <v>730</v>
      </c>
      <c r="F208" s="5" t="s">
        <v>30</v>
      </c>
      <c r="G208" s="5" t="s">
        <v>21</v>
      </c>
      <c r="H208" s="5" t="s">
        <v>158</v>
      </c>
      <c r="I208" s="5" t="s">
        <v>32</v>
      </c>
      <c r="J208" s="5" t="s">
        <v>24</v>
      </c>
      <c r="K208" s="6">
        <v>153</v>
      </c>
      <c r="L208" s="5">
        <v>391</v>
      </c>
      <c r="M208" s="5">
        <v>3</v>
      </c>
      <c r="N208" s="7">
        <v>45384</v>
      </c>
    </row>
    <row r="209" spans="1:14" x14ac:dyDescent="0.3">
      <c r="A209" s="5" t="s">
        <v>731</v>
      </c>
      <c r="B209" s="5" t="s">
        <v>26</v>
      </c>
      <c r="C209" s="5" t="s">
        <v>27</v>
      </c>
      <c r="D209" s="5" t="s">
        <v>28</v>
      </c>
      <c r="E209" s="4" t="s">
        <v>732</v>
      </c>
      <c r="F209" s="5" t="s">
        <v>86</v>
      </c>
      <c r="G209" s="5" t="s">
        <v>87</v>
      </c>
      <c r="H209" s="5" t="s">
        <v>733</v>
      </c>
      <c r="I209" s="5" t="s">
        <v>32</v>
      </c>
      <c r="J209" s="5" t="s">
        <v>24</v>
      </c>
      <c r="K209" s="6">
        <v>116</v>
      </c>
      <c r="L209" s="5">
        <v>29</v>
      </c>
      <c r="M209" s="5">
        <v>0</v>
      </c>
      <c r="N209" s="7">
        <v>44889</v>
      </c>
    </row>
    <row r="210" spans="1:14" x14ac:dyDescent="0.3">
      <c r="A210" s="5" t="s">
        <v>734</v>
      </c>
      <c r="B210" s="5" t="s">
        <v>69</v>
      </c>
      <c r="C210" s="5" t="s">
        <v>207</v>
      </c>
      <c r="D210" s="5" t="s">
        <v>735</v>
      </c>
      <c r="E210" s="4" t="s">
        <v>736</v>
      </c>
      <c r="F210" s="5" t="s">
        <v>501</v>
      </c>
      <c r="G210" s="5" t="s">
        <v>21</v>
      </c>
      <c r="H210" s="5" t="s">
        <v>737</v>
      </c>
      <c r="I210" s="5" t="s">
        <v>32</v>
      </c>
      <c r="J210" s="5" t="s">
        <v>24</v>
      </c>
      <c r="K210" s="6">
        <v>2220</v>
      </c>
      <c r="L210" s="5">
        <v>2518</v>
      </c>
      <c r="M210" s="5">
        <v>0</v>
      </c>
      <c r="N210" s="7">
        <v>45785</v>
      </c>
    </row>
    <row r="211" spans="1:14" x14ac:dyDescent="0.3">
      <c r="A211" s="5" t="s">
        <v>738</v>
      </c>
      <c r="B211" s="5" t="s">
        <v>16</v>
      </c>
      <c r="C211" s="5" t="s">
        <v>17</v>
      </c>
      <c r="D211" s="5" t="s">
        <v>739</v>
      </c>
      <c r="E211" s="4" t="s">
        <v>740</v>
      </c>
      <c r="F211" s="5" t="s">
        <v>30</v>
      </c>
      <c r="G211" s="5" t="s">
        <v>21</v>
      </c>
      <c r="H211" s="5" t="s">
        <v>741</v>
      </c>
      <c r="I211" s="5" t="s">
        <v>32</v>
      </c>
      <c r="J211" s="5" t="s">
        <v>24</v>
      </c>
      <c r="K211" s="6">
        <v>3576</v>
      </c>
      <c r="L211" s="5">
        <v>2790</v>
      </c>
      <c r="M211" s="5">
        <v>0</v>
      </c>
      <c r="N211" s="7">
        <v>45847</v>
      </c>
    </row>
    <row r="212" spans="1:14" x14ac:dyDescent="0.3">
      <c r="A212" s="5" t="s">
        <v>742</v>
      </c>
      <c r="B212" s="5" t="s">
        <v>55</v>
      </c>
      <c r="C212" s="5" t="s">
        <v>182</v>
      </c>
      <c r="D212" s="5" t="s">
        <v>456</v>
      </c>
      <c r="E212" s="4" t="s">
        <v>743</v>
      </c>
      <c r="F212" s="5" t="s">
        <v>30</v>
      </c>
      <c r="G212" s="5" t="s">
        <v>21</v>
      </c>
      <c r="H212" s="5" t="s">
        <v>458</v>
      </c>
      <c r="I212" s="5" t="s">
        <v>32</v>
      </c>
      <c r="J212" s="5" t="s">
        <v>24</v>
      </c>
      <c r="K212" s="6">
        <v>15</v>
      </c>
      <c r="L212" s="5">
        <v>234</v>
      </c>
      <c r="M212" s="5">
        <v>0</v>
      </c>
      <c r="N212" s="7">
        <v>44328</v>
      </c>
    </row>
    <row r="213" spans="1:14" x14ac:dyDescent="0.3">
      <c r="A213" s="5" t="s">
        <v>744</v>
      </c>
      <c r="B213" s="5" t="s">
        <v>55</v>
      </c>
      <c r="C213" s="5" t="s">
        <v>182</v>
      </c>
      <c r="D213" s="5" t="s">
        <v>456</v>
      </c>
      <c r="E213" s="4" t="s">
        <v>745</v>
      </c>
      <c r="F213" s="5" t="s">
        <v>30</v>
      </c>
      <c r="G213" s="5" t="s">
        <v>87</v>
      </c>
      <c r="H213" s="5" t="s">
        <v>259</v>
      </c>
      <c r="I213" s="5" t="s">
        <v>32</v>
      </c>
      <c r="J213" s="5" t="s">
        <v>24</v>
      </c>
      <c r="K213" s="6">
        <v>13</v>
      </c>
      <c r="L213" s="5">
        <v>102</v>
      </c>
      <c r="M213" s="5">
        <v>0</v>
      </c>
      <c r="N213" s="7">
        <v>45069</v>
      </c>
    </row>
    <row r="214" spans="1:14" x14ac:dyDescent="0.3">
      <c r="A214" s="5" t="s">
        <v>746</v>
      </c>
      <c r="B214" s="5" t="s">
        <v>55</v>
      </c>
      <c r="C214" s="5" t="s">
        <v>142</v>
      </c>
      <c r="D214" s="5" t="s">
        <v>747</v>
      </c>
      <c r="E214" s="4" t="s">
        <v>748</v>
      </c>
      <c r="F214" s="5" t="s">
        <v>30</v>
      </c>
      <c r="G214" s="5" t="s">
        <v>87</v>
      </c>
      <c r="H214" s="5" t="s">
        <v>749</v>
      </c>
      <c r="I214" s="5" t="s">
        <v>32</v>
      </c>
      <c r="J214" s="5" t="s">
        <v>80</v>
      </c>
      <c r="K214" s="6">
        <v>98</v>
      </c>
      <c r="L214" s="5">
        <v>135</v>
      </c>
      <c r="M214" s="5">
        <v>0</v>
      </c>
      <c r="N214" s="7">
        <v>44743</v>
      </c>
    </row>
    <row r="215" spans="1:14" x14ac:dyDescent="0.3">
      <c r="A215" s="5" t="s">
        <v>750</v>
      </c>
      <c r="B215" s="5" t="s">
        <v>55</v>
      </c>
      <c r="C215" s="5" t="s">
        <v>142</v>
      </c>
      <c r="D215" s="5" t="s">
        <v>747</v>
      </c>
      <c r="E215" s="4" t="s">
        <v>751</v>
      </c>
      <c r="F215" s="5" t="s">
        <v>30</v>
      </c>
      <c r="G215" s="5" t="s">
        <v>87</v>
      </c>
      <c r="H215" s="5" t="s">
        <v>752</v>
      </c>
      <c r="I215" s="5" t="s">
        <v>32</v>
      </c>
      <c r="J215" s="5" t="s">
        <v>24</v>
      </c>
      <c r="K215" s="6">
        <v>30</v>
      </c>
      <c r="L215" s="5">
        <v>56</v>
      </c>
      <c r="M215" s="5">
        <v>0</v>
      </c>
      <c r="N215" s="7">
        <v>43567</v>
      </c>
    </row>
    <row r="216" spans="1:14" x14ac:dyDescent="0.3">
      <c r="A216" s="5" t="s">
        <v>753</v>
      </c>
      <c r="B216" s="5" t="s">
        <v>26</v>
      </c>
      <c r="C216" s="5" t="s">
        <v>27</v>
      </c>
      <c r="D216" s="5" t="s">
        <v>28</v>
      </c>
      <c r="E216" s="4" t="s">
        <v>754</v>
      </c>
      <c r="F216" s="5" t="s">
        <v>20</v>
      </c>
      <c r="G216" s="5" t="s">
        <v>21</v>
      </c>
      <c r="H216" s="5" t="s">
        <v>273</v>
      </c>
      <c r="I216" s="5" t="s">
        <v>32</v>
      </c>
      <c r="J216" s="5" t="s">
        <v>24</v>
      </c>
      <c r="K216" s="6">
        <v>15</v>
      </c>
      <c r="L216" s="5">
        <v>28</v>
      </c>
      <c r="M216" s="5">
        <v>0</v>
      </c>
      <c r="N216" s="7">
        <v>45606</v>
      </c>
    </row>
    <row r="217" spans="1:14" x14ac:dyDescent="0.3">
      <c r="A217" s="5" t="s">
        <v>755</v>
      </c>
      <c r="B217" s="5" t="s">
        <v>55</v>
      </c>
      <c r="C217" s="5" t="s">
        <v>756</v>
      </c>
      <c r="D217" s="5" t="s">
        <v>756</v>
      </c>
      <c r="E217" s="4" t="s">
        <v>757</v>
      </c>
      <c r="F217" s="5" t="s">
        <v>30</v>
      </c>
      <c r="G217" s="5" t="s">
        <v>21</v>
      </c>
      <c r="H217" s="5" t="s">
        <v>758</v>
      </c>
      <c r="I217" s="5" t="s">
        <v>32</v>
      </c>
      <c r="J217" s="5" t="s">
        <v>24</v>
      </c>
      <c r="K217" s="6">
        <v>30</v>
      </c>
      <c r="L217" s="5">
        <v>131</v>
      </c>
      <c r="M217" s="5">
        <v>0</v>
      </c>
      <c r="N217" s="7">
        <v>43100</v>
      </c>
    </row>
    <row r="218" spans="1:14" x14ac:dyDescent="0.3">
      <c r="A218" s="5" t="s">
        <v>759</v>
      </c>
      <c r="B218" s="5" t="s">
        <v>82</v>
      </c>
      <c r="C218" s="5" t="s">
        <v>83</v>
      </c>
      <c r="D218" s="5" t="s">
        <v>760</v>
      </c>
      <c r="E218" s="4" t="s">
        <v>761</v>
      </c>
      <c r="F218" s="5" t="s">
        <v>20</v>
      </c>
      <c r="G218" s="5" t="s">
        <v>21</v>
      </c>
      <c r="H218" s="5" t="s">
        <v>176</v>
      </c>
      <c r="I218" s="5" t="s">
        <v>32</v>
      </c>
      <c r="J218" s="5" t="s">
        <v>24</v>
      </c>
      <c r="K218" s="6">
        <v>9</v>
      </c>
      <c r="L218" s="5">
        <v>5</v>
      </c>
      <c r="M218" s="5">
        <v>5</v>
      </c>
      <c r="N218" s="7">
        <v>43558</v>
      </c>
    </row>
    <row r="219" spans="1:14" x14ac:dyDescent="0.3">
      <c r="A219" s="5" t="s">
        <v>762</v>
      </c>
      <c r="B219" s="5" t="s">
        <v>55</v>
      </c>
      <c r="C219" s="5" t="s">
        <v>56</v>
      </c>
      <c r="D219" s="5" t="s">
        <v>404</v>
      </c>
      <c r="E219" s="4" t="s">
        <v>763</v>
      </c>
      <c r="F219" s="5" t="s">
        <v>30</v>
      </c>
      <c r="G219" s="5" t="s">
        <v>87</v>
      </c>
      <c r="H219" s="5" t="s">
        <v>764</v>
      </c>
      <c r="I219" s="5" t="s">
        <v>32</v>
      </c>
      <c r="J219" s="5" t="s">
        <v>80</v>
      </c>
      <c r="K219" s="6">
        <v>187</v>
      </c>
      <c r="L219" s="5">
        <v>335</v>
      </c>
      <c r="M219" s="5">
        <v>0</v>
      </c>
      <c r="N219" s="7">
        <v>42369</v>
      </c>
    </row>
    <row r="220" spans="1:14" x14ac:dyDescent="0.3">
      <c r="A220" s="5" t="s">
        <v>765</v>
      </c>
      <c r="B220" s="5" t="s">
        <v>55</v>
      </c>
      <c r="C220" s="5" t="s">
        <v>142</v>
      </c>
      <c r="D220" s="5" t="s">
        <v>766</v>
      </c>
      <c r="E220" s="4" t="s">
        <v>767</v>
      </c>
      <c r="F220" s="5" t="s">
        <v>30</v>
      </c>
      <c r="G220" s="5" t="s">
        <v>21</v>
      </c>
      <c r="H220" s="5" t="s">
        <v>768</v>
      </c>
      <c r="I220" s="5" t="s">
        <v>32</v>
      </c>
      <c r="J220" s="5" t="s">
        <v>24</v>
      </c>
      <c r="K220" s="6">
        <v>20</v>
      </c>
      <c r="L220" s="5">
        <v>27</v>
      </c>
      <c r="M220" s="5">
        <v>0</v>
      </c>
      <c r="N220" s="7">
        <v>42004</v>
      </c>
    </row>
    <row r="221" spans="1:14" x14ac:dyDescent="0.3">
      <c r="A221" s="5" t="s">
        <v>769</v>
      </c>
      <c r="B221" s="5" t="s">
        <v>55</v>
      </c>
      <c r="C221" s="5" t="s">
        <v>142</v>
      </c>
      <c r="D221" s="5" t="s">
        <v>770</v>
      </c>
      <c r="E221" s="4" t="s">
        <v>771</v>
      </c>
      <c r="F221" s="5" t="s">
        <v>30</v>
      </c>
      <c r="G221" s="5" t="s">
        <v>536</v>
      </c>
      <c r="H221" s="5" t="s">
        <v>772</v>
      </c>
      <c r="I221" s="5" t="s">
        <v>32</v>
      </c>
      <c r="J221" s="5" t="s">
        <v>24</v>
      </c>
      <c r="K221" s="6">
        <v>69</v>
      </c>
      <c r="L221" s="5">
        <v>166</v>
      </c>
      <c r="M221" s="5">
        <v>0</v>
      </c>
      <c r="N221" s="7">
        <v>46190</v>
      </c>
    </row>
    <row r="222" spans="1:14" x14ac:dyDescent="0.3">
      <c r="A222" s="5" t="s">
        <v>773</v>
      </c>
      <c r="B222" s="5" t="s">
        <v>26</v>
      </c>
      <c r="C222" s="5" t="s">
        <v>27</v>
      </c>
      <c r="D222" s="5" t="s">
        <v>28</v>
      </c>
      <c r="E222" s="4" t="s">
        <v>774</v>
      </c>
      <c r="F222" s="5" t="s">
        <v>20</v>
      </c>
      <c r="G222" s="5" t="s">
        <v>21</v>
      </c>
      <c r="H222" s="5" t="s">
        <v>479</v>
      </c>
      <c r="I222" s="5" t="s">
        <v>32</v>
      </c>
      <c r="J222" s="5" t="s">
        <v>24</v>
      </c>
      <c r="K222" s="6">
        <v>32</v>
      </c>
      <c r="L222" s="5">
        <v>3</v>
      </c>
      <c r="M222" s="5">
        <v>4</v>
      </c>
      <c r="N222" s="7">
        <v>44525</v>
      </c>
    </row>
    <row r="223" spans="1:14" x14ac:dyDescent="0.3">
      <c r="A223" s="5" t="s">
        <v>775</v>
      </c>
      <c r="B223" s="5" t="s">
        <v>16</v>
      </c>
      <c r="C223" s="5" t="s">
        <v>17</v>
      </c>
      <c r="D223" s="5" t="s">
        <v>39</v>
      </c>
      <c r="E223" s="4" t="s">
        <v>776</v>
      </c>
      <c r="F223" s="5" t="s">
        <v>86</v>
      </c>
      <c r="G223" s="5" t="s">
        <v>87</v>
      </c>
      <c r="H223" s="5" t="s">
        <v>777</v>
      </c>
      <c r="I223" s="5" t="s">
        <v>778</v>
      </c>
      <c r="J223" s="5" t="s">
        <v>24</v>
      </c>
      <c r="K223" s="6">
        <v>150</v>
      </c>
      <c r="L223" s="5">
        <v>30</v>
      </c>
      <c r="M223" s="5">
        <v>0</v>
      </c>
      <c r="N223" s="7">
        <v>43263</v>
      </c>
    </row>
    <row r="224" spans="1:14" x14ac:dyDescent="0.3">
      <c r="A224" s="5" t="s">
        <v>779</v>
      </c>
      <c r="B224" s="5" t="s">
        <v>26</v>
      </c>
      <c r="C224" s="5" t="s">
        <v>27</v>
      </c>
      <c r="D224" s="5" t="s">
        <v>28</v>
      </c>
      <c r="E224" s="4" t="s">
        <v>780</v>
      </c>
      <c r="F224" s="5" t="s">
        <v>30</v>
      </c>
      <c r="G224" s="5" t="s">
        <v>21</v>
      </c>
      <c r="H224" s="5" t="s">
        <v>31</v>
      </c>
      <c r="I224" s="5" t="s">
        <v>32</v>
      </c>
      <c r="J224" s="5" t="s">
        <v>24</v>
      </c>
      <c r="K224" s="6">
        <v>139</v>
      </c>
      <c r="L224" s="5">
        <v>96</v>
      </c>
      <c r="M224" s="5">
        <v>0</v>
      </c>
      <c r="N224" s="7">
        <v>40908</v>
      </c>
    </row>
    <row r="225" spans="1:14" x14ac:dyDescent="0.3">
      <c r="A225" s="5" t="s">
        <v>781</v>
      </c>
      <c r="B225" s="5" t="s">
        <v>26</v>
      </c>
      <c r="C225" s="5" t="s">
        <v>309</v>
      </c>
      <c r="D225" s="5" t="s">
        <v>310</v>
      </c>
      <c r="E225" s="4" t="s">
        <v>782</v>
      </c>
      <c r="F225" s="5" t="s">
        <v>30</v>
      </c>
      <c r="G225" s="5" t="s">
        <v>21</v>
      </c>
      <c r="H225" s="5" t="s">
        <v>783</v>
      </c>
      <c r="I225" s="5" t="s">
        <v>32</v>
      </c>
      <c r="J225" s="5" t="s">
        <v>24</v>
      </c>
      <c r="K225" s="6">
        <v>87</v>
      </c>
      <c r="L225" s="5">
        <v>329</v>
      </c>
      <c r="M225" s="5">
        <v>0</v>
      </c>
      <c r="N225" s="7">
        <v>45671</v>
      </c>
    </row>
    <row r="226" spans="1:14" x14ac:dyDescent="0.3">
      <c r="A226" s="5" t="s">
        <v>784</v>
      </c>
      <c r="B226" s="5" t="s">
        <v>26</v>
      </c>
      <c r="C226" s="5" t="s">
        <v>27</v>
      </c>
      <c r="D226" s="5" t="s">
        <v>104</v>
      </c>
      <c r="E226" s="4" t="s">
        <v>785</v>
      </c>
      <c r="F226" s="5" t="s">
        <v>30</v>
      </c>
      <c r="G226" s="5" t="s">
        <v>21</v>
      </c>
      <c r="H226" s="5" t="s">
        <v>31</v>
      </c>
      <c r="I226" s="5" t="s">
        <v>32</v>
      </c>
      <c r="J226" s="5" t="s">
        <v>24</v>
      </c>
      <c r="K226" s="6">
        <v>106</v>
      </c>
      <c r="L226" s="5">
        <v>134</v>
      </c>
      <c r="M226" s="5">
        <v>0</v>
      </c>
      <c r="N226" s="7">
        <v>43493</v>
      </c>
    </row>
    <row r="227" spans="1:14" x14ac:dyDescent="0.3">
      <c r="A227" s="5" t="s">
        <v>786</v>
      </c>
      <c r="B227" s="5" t="s">
        <v>659</v>
      </c>
      <c r="C227" s="5" t="s">
        <v>787</v>
      </c>
      <c r="D227" s="5" t="s">
        <v>788</v>
      </c>
      <c r="E227" s="4" t="s">
        <v>789</v>
      </c>
      <c r="F227" s="5" t="s">
        <v>30</v>
      </c>
      <c r="G227" s="5" t="s">
        <v>21</v>
      </c>
      <c r="H227" s="5" t="s">
        <v>663</v>
      </c>
      <c r="I227" s="5" t="s">
        <v>32</v>
      </c>
      <c r="J227" s="5" t="s">
        <v>24</v>
      </c>
      <c r="K227" s="6">
        <v>933</v>
      </c>
      <c r="L227" s="5">
        <v>3355</v>
      </c>
      <c r="M227" s="5">
        <v>0</v>
      </c>
      <c r="N227" s="7">
        <v>45293</v>
      </c>
    </row>
    <row r="228" spans="1:14" x14ac:dyDescent="0.3">
      <c r="A228" s="5" t="s">
        <v>790</v>
      </c>
      <c r="B228" s="5" t="s">
        <v>16</v>
      </c>
      <c r="C228" s="5" t="s">
        <v>17</v>
      </c>
      <c r="D228" s="5" t="s">
        <v>791</v>
      </c>
      <c r="E228" s="4" t="s">
        <v>792</v>
      </c>
      <c r="F228" s="5" t="s">
        <v>86</v>
      </c>
      <c r="G228" s="5" t="s">
        <v>87</v>
      </c>
      <c r="H228" s="5" t="s">
        <v>793</v>
      </c>
      <c r="I228" s="5" t="s">
        <v>794</v>
      </c>
      <c r="J228" s="5" t="s">
        <v>24</v>
      </c>
      <c r="K228" s="6">
        <v>1254</v>
      </c>
      <c r="L228" s="5">
        <v>148</v>
      </c>
      <c r="M228" s="5">
        <v>0</v>
      </c>
      <c r="N228" s="7">
        <v>42954</v>
      </c>
    </row>
    <row r="229" spans="1:14" x14ac:dyDescent="0.3">
      <c r="A229" s="5" t="s">
        <v>795</v>
      </c>
      <c r="B229" s="5" t="s">
        <v>16</v>
      </c>
      <c r="C229" s="5" t="s">
        <v>17</v>
      </c>
      <c r="D229" s="5" t="s">
        <v>64</v>
      </c>
      <c r="E229" s="4" t="s">
        <v>796</v>
      </c>
      <c r="F229" s="5" t="s">
        <v>30</v>
      </c>
      <c r="G229" s="5" t="s">
        <v>21</v>
      </c>
      <c r="H229" s="5" t="s">
        <v>675</v>
      </c>
      <c r="I229" s="5" t="s">
        <v>67</v>
      </c>
      <c r="J229" s="5" t="s">
        <v>24</v>
      </c>
      <c r="K229" s="6">
        <v>798</v>
      </c>
      <c r="L229" s="5">
        <v>4941</v>
      </c>
      <c r="M229" s="5">
        <v>0</v>
      </c>
      <c r="N229" s="7">
        <v>42038</v>
      </c>
    </row>
    <row r="230" spans="1:14" x14ac:dyDescent="0.3">
      <c r="A230" s="5" t="s">
        <v>797</v>
      </c>
      <c r="B230" s="5" t="s">
        <v>26</v>
      </c>
      <c r="C230" s="5" t="s">
        <v>27</v>
      </c>
      <c r="D230" s="5" t="s">
        <v>28</v>
      </c>
      <c r="E230" s="4" t="s">
        <v>798</v>
      </c>
      <c r="F230" s="5" t="s">
        <v>30</v>
      </c>
      <c r="G230" s="5" t="s">
        <v>87</v>
      </c>
      <c r="H230" s="5" t="s">
        <v>799</v>
      </c>
      <c r="I230" s="5" t="s">
        <v>32</v>
      </c>
      <c r="J230" s="5" t="s">
        <v>24</v>
      </c>
      <c r="K230" s="6">
        <v>4</v>
      </c>
      <c r="L230" s="5">
        <v>12</v>
      </c>
      <c r="M230" s="5">
        <v>0</v>
      </c>
      <c r="N230" s="7">
        <v>42369</v>
      </c>
    </row>
    <row r="231" spans="1:14" x14ac:dyDescent="0.3">
      <c r="A231" s="5" t="s">
        <v>800</v>
      </c>
      <c r="B231" s="5" t="s">
        <v>16</v>
      </c>
      <c r="C231" s="5" t="s">
        <v>17</v>
      </c>
      <c r="D231" s="5" t="s">
        <v>39</v>
      </c>
      <c r="E231" s="4" t="s">
        <v>801</v>
      </c>
      <c r="F231" s="5" t="s">
        <v>30</v>
      </c>
      <c r="G231" s="5" t="s">
        <v>21</v>
      </c>
      <c r="H231" s="5" t="s">
        <v>22</v>
      </c>
      <c r="I231" s="5" t="s">
        <v>23</v>
      </c>
      <c r="J231" s="5" t="s">
        <v>24</v>
      </c>
      <c r="K231" s="6">
        <v>1892</v>
      </c>
      <c r="L231" s="5">
        <v>1681</v>
      </c>
      <c r="M231" s="5">
        <v>0</v>
      </c>
      <c r="N231" s="7">
        <v>42739</v>
      </c>
    </row>
    <row r="232" spans="1:14" x14ac:dyDescent="0.3">
      <c r="A232" s="5" t="s">
        <v>802</v>
      </c>
      <c r="B232" s="5" t="s">
        <v>55</v>
      </c>
      <c r="C232" s="5" t="s">
        <v>473</v>
      </c>
      <c r="D232" s="5" t="s">
        <v>803</v>
      </c>
      <c r="E232" s="4" t="s">
        <v>804</v>
      </c>
      <c r="F232" s="5" t="s">
        <v>30</v>
      </c>
      <c r="G232" s="5" t="s">
        <v>21</v>
      </c>
      <c r="H232" s="5" t="s">
        <v>805</v>
      </c>
      <c r="I232" s="5" t="s">
        <v>32</v>
      </c>
      <c r="J232" s="5" t="s">
        <v>24</v>
      </c>
      <c r="K232" s="6">
        <v>18</v>
      </c>
      <c r="L232" s="5">
        <v>72</v>
      </c>
      <c r="M232" s="5">
        <v>0</v>
      </c>
      <c r="N232" s="7">
        <v>44792</v>
      </c>
    </row>
    <row r="233" spans="1:14" x14ac:dyDescent="0.3">
      <c r="A233" s="5" t="s">
        <v>806</v>
      </c>
      <c r="B233" s="5" t="s">
        <v>55</v>
      </c>
      <c r="C233" s="5" t="s">
        <v>142</v>
      </c>
      <c r="D233" s="5" t="s">
        <v>807</v>
      </c>
      <c r="E233" s="4" t="s">
        <v>808</v>
      </c>
      <c r="F233" s="5" t="s">
        <v>30</v>
      </c>
      <c r="G233" s="5" t="s">
        <v>87</v>
      </c>
      <c r="H233" s="5" t="s">
        <v>259</v>
      </c>
      <c r="I233" s="5" t="s">
        <v>32</v>
      </c>
      <c r="J233" s="5" t="s">
        <v>80</v>
      </c>
      <c r="K233" s="6">
        <v>35</v>
      </c>
      <c r="L233" s="5">
        <v>115</v>
      </c>
      <c r="M233" s="5">
        <v>0</v>
      </c>
      <c r="N233" s="7">
        <v>43101</v>
      </c>
    </row>
    <row r="234" spans="1:14" x14ac:dyDescent="0.3">
      <c r="A234" s="5" t="s">
        <v>809</v>
      </c>
      <c r="B234" s="5" t="s">
        <v>55</v>
      </c>
      <c r="C234" s="5" t="s">
        <v>142</v>
      </c>
      <c r="D234" s="5" t="s">
        <v>810</v>
      </c>
      <c r="E234" s="4" t="s">
        <v>811</v>
      </c>
      <c r="F234" s="5" t="s">
        <v>136</v>
      </c>
      <c r="G234" s="5" t="s">
        <v>87</v>
      </c>
      <c r="H234" s="5" t="s">
        <v>298</v>
      </c>
      <c r="I234" s="5" t="s">
        <v>32</v>
      </c>
      <c r="J234" s="5" t="s">
        <v>24</v>
      </c>
      <c r="K234" s="6">
        <v>23</v>
      </c>
      <c r="L234" s="5">
        <v>28</v>
      </c>
      <c r="M234" s="5">
        <v>0</v>
      </c>
      <c r="N234" s="7">
        <v>44529</v>
      </c>
    </row>
    <row r="235" spans="1:14" x14ac:dyDescent="0.3">
      <c r="A235" s="5" t="s">
        <v>812</v>
      </c>
      <c r="B235" s="5" t="s">
        <v>55</v>
      </c>
      <c r="C235" s="5" t="s">
        <v>142</v>
      </c>
      <c r="D235" s="5" t="s">
        <v>810</v>
      </c>
      <c r="E235" s="4" t="s">
        <v>813</v>
      </c>
      <c r="F235" s="5" t="s">
        <v>30</v>
      </c>
      <c r="G235" s="5" t="s">
        <v>87</v>
      </c>
      <c r="H235" s="5" t="s">
        <v>298</v>
      </c>
      <c r="I235" s="5" t="s">
        <v>32</v>
      </c>
      <c r="J235" s="5" t="s">
        <v>24</v>
      </c>
      <c r="K235" s="6">
        <v>68</v>
      </c>
      <c r="L235" s="5">
        <v>56</v>
      </c>
      <c r="M235" s="5">
        <v>0</v>
      </c>
      <c r="N235" s="7">
        <v>40178</v>
      </c>
    </row>
    <row r="236" spans="1:14" x14ac:dyDescent="0.3">
      <c r="A236" s="5" t="s">
        <v>814</v>
      </c>
      <c r="B236" s="5" t="s">
        <v>55</v>
      </c>
      <c r="C236" s="5" t="s">
        <v>235</v>
      </c>
      <c r="D236" s="5" t="s">
        <v>815</v>
      </c>
      <c r="E236" s="4" t="s">
        <v>816</v>
      </c>
      <c r="F236" s="5" t="s">
        <v>817</v>
      </c>
      <c r="G236" s="5" t="s">
        <v>87</v>
      </c>
      <c r="H236" s="5" t="s">
        <v>298</v>
      </c>
      <c r="I236" s="5" t="s">
        <v>32</v>
      </c>
      <c r="J236" s="5" t="s">
        <v>24</v>
      </c>
      <c r="K236" s="6">
        <v>93</v>
      </c>
      <c r="L236" s="5">
        <v>38</v>
      </c>
      <c r="M236" s="5">
        <v>0</v>
      </c>
      <c r="N236" s="5" t="s">
        <v>32</v>
      </c>
    </row>
    <row r="237" spans="1:14" x14ac:dyDescent="0.3">
      <c r="A237" s="5" t="s">
        <v>818</v>
      </c>
      <c r="B237" s="5" t="s">
        <v>55</v>
      </c>
      <c r="C237" s="5" t="s">
        <v>182</v>
      </c>
      <c r="D237" s="5" t="s">
        <v>460</v>
      </c>
      <c r="E237" s="4" t="s">
        <v>819</v>
      </c>
      <c r="F237" s="5" t="s">
        <v>30</v>
      </c>
      <c r="G237" s="5" t="s">
        <v>87</v>
      </c>
      <c r="H237" s="5" t="s">
        <v>412</v>
      </c>
      <c r="I237" s="5" t="s">
        <v>820</v>
      </c>
      <c r="J237" s="5" t="s">
        <v>24</v>
      </c>
      <c r="K237" s="6">
        <v>5</v>
      </c>
      <c r="L237" s="5">
        <v>47</v>
      </c>
      <c r="M237" s="5">
        <v>0</v>
      </c>
      <c r="N237" s="7">
        <v>46286</v>
      </c>
    </row>
    <row r="238" spans="1:14" x14ac:dyDescent="0.3">
      <c r="A238" s="5" t="s">
        <v>821</v>
      </c>
      <c r="B238" s="5" t="s">
        <v>55</v>
      </c>
      <c r="C238" s="5" t="s">
        <v>56</v>
      </c>
      <c r="D238" s="5" t="s">
        <v>404</v>
      </c>
      <c r="E238" s="4" t="s">
        <v>822</v>
      </c>
      <c r="F238" s="5" t="s">
        <v>30</v>
      </c>
      <c r="G238" s="5" t="s">
        <v>21</v>
      </c>
      <c r="H238" s="5" t="s">
        <v>823</v>
      </c>
      <c r="I238" s="5" t="s">
        <v>32</v>
      </c>
      <c r="J238" s="5" t="s">
        <v>24</v>
      </c>
      <c r="K238" s="6">
        <v>68</v>
      </c>
      <c r="L238" s="5">
        <v>182</v>
      </c>
      <c r="M238" s="5">
        <v>0</v>
      </c>
      <c r="N238" s="7">
        <v>43329</v>
      </c>
    </row>
    <row r="239" spans="1:14" x14ac:dyDescent="0.3">
      <c r="A239" s="5" t="s">
        <v>824</v>
      </c>
      <c r="B239" s="5" t="s">
        <v>55</v>
      </c>
      <c r="C239" s="5" t="s">
        <v>182</v>
      </c>
      <c r="D239" s="5" t="s">
        <v>825</v>
      </c>
      <c r="E239" s="4" t="s">
        <v>826</v>
      </c>
      <c r="F239" s="5" t="s">
        <v>30</v>
      </c>
      <c r="G239" s="5" t="s">
        <v>536</v>
      </c>
      <c r="H239" s="5" t="s">
        <v>827</v>
      </c>
      <c r="I239" s="5" t="s">
        <v>32</v>
      </c>
      <c r="J239" s="5" t="s">
        <v>24</v>
      </c>
      <c r="K239" s="6">
        <v>26</v>
      </c>
      <c r="L239" s="5">
        <v>129</v>
      </c>
      <c r="M239" s="5">
        <v>0</v>
      </c>
      <c r="N239" s="7">
        <v>44349</v>
      </c>
    </row>
    <row r="240" spans="1:14" x14ac:dyDescent="0.3">
      <c r="A240" s="5" t="s">
        <v>828</v>
      </c>
      <c r="B240" s="5" t="s">
        <v>55</v>
      </c>
      <c r="C240" s="5" t="s">
        <v>473</v>
      </c>
      <c r="D240" s="5" t="s">
        <v>829</v>
      </c>
      <c r="E240" s="4" t="s">
        <v>830</v>
      </c>
      <c r="F240" s="5" t="s">
        <v>30</v>
      </c>
      <c r="G240" s="5" t="s">
        <v>21</v>
      </c>
      <c r="H240" s="5" t="s">
        <v>192</v>
      </c>
      <c r="I240" s="5" t="s">
        <v>32</v>
      </c>
      <c r="J240" s="5" t="s">
        <v>80</v>
      </c>
      <c r="K240" s="6">
        <v>80</v>
      </c>
      <c r="L240" s="5">
        <v>174</v>
      </c>
      <c r="M240" s="5">
        <v>0</v>
      </c>
      <c r="N240" s="7">
        <v>43447</v>
      </c>
    </row>
    <row r="241" spans="1:14" x14ac:dyDescent="0.3">
      <c r="A241" s="5" t="s">
        <v>831</v>
      </c>
      <c r="B241" s="5" t="s">
        <v>55</v>
      </c>
      <c r="C241" s="5" t="s">
        <v>182</v>
      </c>
      <c r="D241" s="5" t="s">
        <v>460</v>
      </c>
      <c r="E241" s="4" t="s">
        <v>832</v>
      </c>
      <c r="F241" s="5" t="s">
        <v>30</v>
      </c>
      <c r="G241" s="5" t="s">
        <v>87</v>
      </c>
      <c r="H241" s="5" t="s">
        <v>412</v>
      </c>
      <c r="I241" s="5" t="s">
        <v>32</v>
      </c>
      <c r="J241" s="5" t="s">
        <v>80</v>
      </c>
      <c r="K241" s="6">
        <v>12</v>
      </c>
      <c r="L241" s="5">
        <v>97</v>
      </c>
      <c r="M241" s="5">
        <v>0</v>
      </c>
      <c r="N241" s="7">
        <v>42369</v>
      </c>
    </row>
    <row r="242" spans="1:14" x14ac:dyDescent="0.3">
      <c r="A242" s="5" t="s">
        <v>833</v>
      </c>
      <c r="B242" s="5" t="s">
        <v>16</v>
      </c>
      <c r="C242" s="5" t="s">
        <v>17</v>
      </c>
      <c r="D242" s="5" t="s">
        <v>64</v>
      </c>
      <c r="E242" s="4" t="s">
        <v>834</v>
      </c>
      <c r="F242" s="5" t="s">
        <v>30</v>
      </c>
      <c r="G242" s="5" t="s">
        <v>21</v>
      </c>
      <c r="H242" s="5" t="s">
        <v>835</v>
      </c>
      <c r="I242" s="5" t="s">
        <v>836</v>
      </c>
      <c r="J242" s="5" t="s">
        <v>24</v>
      </c>
      <c r="K242" s="6">
        <v>1678</v>
      </c>
      <c r="L242" s="5">
        <v>3428</v>
      </c>
      <c r="M242" s="5">
        <v>0</v>
      </c>
      <c r="N242" s="7">
        <v>42699</v>
      </c>
    </row>
    <row r="243" spans="1:14" x14ac:dyDescent="0.3">
      <c r="A243" s="5" t="s">
        <v>837</v>
      </c>
      <c r="B243" s="5" t="s">
        <v>55</v>
      </c>
      <c r="C243" s="5" t="s">
        <v>142</v>
      </c>
      <c r="D243" s="5" t="s">
        <v>766</v>
      </c>
      <c r="E243" s="4" t="s">
        <v>838</v>
      </c>
      <c r="F243" s="5" t="s">
        <v>30</v>
      </c>
      <c r="G243" s="5" t="s">
        <v>87</v>
      </c>
      <c r="H243" s="5" t="s">
        <v>749</v>
      </c>
      <c r="I243" s="5" t="s">
        <v>32</v>
      </c>
      <c r="J243" s="5" t="s">
        <v>24</v>
      </c>
      <c r="K243" s="6">
        <v>23</v>
      </c>
      <c r="L243" s="5">
        <v>50</v>
      </c>
      <c r="M243" s="5">
        <v>0</v>
      </c>
      <c r="N243" s="7">
        <v>40178</v>
      </c>
    </row>
    <row r="244" spans="1:14" x14ac:dyDescent="0.3">
      <c r="A244" s="5" t="s">
        <v>839</v>
      </c>
      <c r="B244" s="5" t="s">
        <v>55</v>
      </c>
      <c r="C244" s="5" t="s">
        <v>182</v>
      </c>
      <c r="D244" s="5" t="s">
        <v>452</v>
      </c>
      <c r="E244" s="4" t="s">
        <v>840</v>
      </c>
      <c r="F244" s="5" t="s">
        <v>30</v>
      </c>
      <c r="G244" s="5" t="s">
        <v>87</v>
      </c>
      <c r="H244" s="5" t="s">
        <v>259</v>
      </c>
      <c r="I244" s="5" t="s">
        <v>32</v>
      </c>
      <c r="J244" s="5" t="s">
        <v>24</v>
      </c>
      <c r="K244" s="6">
        <v>19</v>
      </c>
      <c r="L244" s="5">
        <v>52</v>
      </c>
      <c r="M244" s="5">
        <v>0</v>
      </c>
      <c r="N244" s="7">
        <v>43500</v>
      </c>
    </row>
    <row r="245" spans="1:14" x14ac:dyDescent="0.3">
      <c r="A245" s="5" t="s">
        <v>841</v>
      </c>
      <c r="B245" s="5" t="s">
        <v>55</v>
      </c>
      <c r="C245" s="5" t="s">
        <v>182</v>
      </c>
      <c r="D245" s="5" t="s">
        <v>236</v>
      </c>
      <c r="E245" s="4" t="s">
        <v>842</v>
      </c>
      <c r="F245" s="5" t="s">
        <v>110</v>
      </c>
      <c r="G245" s="5" t="s">
        <v>21</v>
      </c>
      <c r="H245" s="5" t="s">
        <v>843</v>
      </c>
      <c r="I245" s="5" t="s">
        <v>32</v>
      </c>
      <c r="J245" s="5" t="s">
        <v>80</v>
      </c>
      <c r="K245" s="6">
        <v>184</v>
      </c>
      <c r="L245" s="5">
        <v>314</v>
      </c>
      <c r="M245" s="5">
        <v>0</v>
      </c>
      <c r="N245" s="7">
        <v>45918</v>
      </c>
    </row>
    <row r="246" spans="1:14" x14ac:dyDescent="0.3">
      <c r="A246" s="5" t="s">
        <v>844</v>
      </c>
      <c r="B246" s="5" t="s">
        <v>55</v>
      </c>
      <c r="C246" s="5" t="s">
        <v>142</v>
      </c>
      <c r="D246" s="5" t="s">
        <v>143</v>
      </c>
      <c r="E246" s="4" t="s">
        <v>845</v>
      </c>
      <c r="F246" s="5" t="s">
        <v>30</v>
      </c>
      <c r="G246" s="5" t="s">
        <v>21</v>
      </c>
      <c r="H246" s="5" t="s">
        <v>846</v>
      </c>
      <c r="I246" s="5" t="s">
        <v>32</v>
      </c>
      <c r="J246" s="5" t="s">
        <v>80</v>
      </c>
      <c r="K246" s="6">
        <v>70</v>
      </c>
      <c r="L246" s="5">
        <v>120</v>
      </c>
      <c r="M246" s="5">
        <v>0</v>
      </c>
      <c r="N246" s="7">
        <v>44099</v>
      </c>
    </row>
    <row r="247" spans="1:14" x14ac:dyDescent="0.3">
      <c r="A247" s="5" t="s">
        <v>847</v>
      </c>
      <c r="B247" s="5" t="s">
        <v>55</v>
      </c>
      <c r="C247" s="5" t="s">
        <v>142</v>
      </c>
      <c r="D247" s="5" t="s">
        <v>848</v>
      </c>
      <c r="E247" s="4" t="s">
        <v>849</v>
      </c>
      <c r="F247" s="5" t="s">
        <v>30</v>
      </c>
      <c r="G247" s="5" t="s">
        <v>21</v>
      </c>
      <c r="H247" s="5" t="s">
        <v>850</v>
      </c>
      <c r="I247" s="5" t="s">
        <v>32</v>
      </c>
      <c r="J247" s="5" t="s">
        <v>80</v>
      </c>
      <c r="K247" s="6">
        <v>143</v>
      </c>
      <c r="L247" s="5">
        <v>190</v>
      </c>
      <c r="M247" s="5">
        <v>0</v>
      </c>
      <c r="N247" s="7">
        <v>43816</v>
      </c>
    </row>
    <row r="248" spans="1:14" x14ac:dyDescent="0.3">
      <c r="A248" s="5" t="s">
        <v>851</v>
      </c>
      <c r="B248" s="5" t="s">
        <v>55</v>
      </c>
      <c r="C248" s="5" t="s">
        <v>142</v>
      </c>
      <c r="D248" s="5" t="s">
        <v>852</v>
      </c>
      <c r="E248" s="4" t="s">
        <v>853</v>
      </c>
      <c r="F248" s="5" t="s">
        <v>136</v>
      </c>
      <c r="G248" s="5" t="s">
        <v>21</v>
      </c>
      <c r="H248" s="5" t="s">
        <v>854</v>
      </c>
      <c r="I248" s="5" t="s">
        <v>32</v>
      </c>
      <c r="J248" s="5" t="s">
        <v>80</v>
      </c>
      <c r="K248" s="6">
        <v>326</v>
      </c>
      <c r="L248" s="5">
        <v>134</v>
      </c>
      <c r="M248" s="5">
        <v>0</v>
      </c>
      <c r="N248" s="7">
        <v>44529</v>
      </c>
    </row>
    <row r="249" spans="1:14" x14ac:dyDescent="0.3">
      <c r="A249" s="5" t="s">
        <v>855</v>
      </c>
      <c r="B249" s="5" t="s">
        <v>55</v>
      </c>
      <c r="C249" s="5" t="s">
        <v>142</v>
      </c>
      <c r="D249" s="5" t="s">
        <v>856</v>
      </c>
      <c r="E249" s="4" t="s">
        <v>857</v>
      </c>
      <c r="F249" s="5" t="s">
        <v>30</v>
      </c>
      <c r="G249" s="5" t="s">
        <v>21</v>
      </c>
      <c r="H249" s="5" t="s">
        <v>858</v>
      </c>
      <c r="I249" s="5" t="s">
        <v>32</v>
      </c>
      <c r="J249" s="5" t="s">
        <v>24</v>
      </c>
      <c r="K249" s="6">
        <v>53</v>
      </c>
      <c r="L249" s="5">
        <v>146</v>
      </c>
      <c r="M249" s="5">
        <v>0</v>
      </c>
      <c r="N249" s="7">
        <v>41639</v>
      </c>
    </row>
    <row r="250" spans="1:14" x14ac:dyDescent="0.3">
      <c r="A250" s="5" t="s">
        <v>859</v>
      </c>
      <c r="B250" s="5" t="s">
        <v>55</v>
      </c>
      <c r="C250" s="5" t="s">
        <v>142</v>
      </c>
      <c r="D250" s="5" t="s">
        <v>766</v>
      </c>
      <c r="E250" s="4" t="s">
        <v>860</v>
      </c>
      <c r="F250" s="5" t="s">
        <v>30</v>
      </c>
      <c r="G250" s="5" t="s">
        <v>21</v>
      </c>
      <c r="H250" s="5" t="s">
        <v>861</v>
      </c>
      <c r="I250" s="5" t="s">
        <v>32</v>
      </c>
      <c r="J250" s="5" t="s">
        <v>80</v>
      </c>
      <c r="K250" s="6">
        <v>218</v>
      </c>
      <c r="L250" s="5">
        <v>319</v>
      </c>
      <c r="M250" s="5">
        <v>0</v>
      </c>
      <c r="N250" s="7">
        <v>45015</v>
      </c>
    </row>
    <row r="251" spans="1:14" x14ac:dyDescent="0.3">
      <c r="A251" s="5" t="s">
        <v>862</v>
      </c>
      <c r="B251" s="5" t="s">
        <v>55</v>
      </c>
      <c r="C251" s="5" t="s">
        <v>142</v>
      </c>
      <c r="D251" s="5" t="s">
        <v>410</v>
      </c>
      <c r="E251" s="4" t="s">
        <v>863</v>
      </c>
      <c r="F251" s="5" t="s">
        <v>817</v>
      </c>
      <c r="G251" s="5" t="s">
        <v>21</v>
      </c>
      <c r="H251" s="5" t="s">
        <v>864</v>
      </c>
      <c r="I251" s="5" t="s">
        <v>32</v>
      </c>
      <c r="J251" s="5" t="s">
        <v>80</v>
      </c>
      <c r="K251" s="6">
        <v>354</v>
      </c>
      <c r="L251" s="5">
        <v>310</v>
      </c>
      <c r="M251" s="5">
        <v>0</v>
      </c>
      <c r="N251" s="7">
        <v>45634</v>
      </c>
    </row>
    <row r="252" spans="1:14" x14ac:dyDescent="0.3">
      <c r="A252" s="5" t="s">
        <v>865</v>
      </c>
      <c r="B252" s="5" t="s">
        <v>55</v>
      </c>
      <c r="C252" s="5" t="s">
        <v>142</v>
      </c>
      <c r="D252" s="5" t="s">
        <v>469</v>
      </c>
      <c r="E252" s="4" t="s">
        <v>866</v>
      </c>
      <c r="F252" s="5" t="s">
        <v>30</v>
      </c>
      <c r="G252" s="5" t="s">
        <v>21</v>
      </c>
      <c r="H252" s="5" t="s">
        <v>867</v>
      </c>
      <c r="I252" s="5" t="s">
        <v>32</v>
      </c>
      <c r="J252" s="5" t="s">
        <v>24</v>
      </c>
      <c r="K252" s="6">
        <v>120</v>
      </c>
      <c r="L252" s="5">
        <v>398</v>
      </c>
      <c r="M252" s="5">
        <v>0</v>
      </c>
      <c r="N252" s="7">
        <v>43557</v>
      </c>
    </row>
    <row r="253" spans="1:14" x14ac:dyDescent="0.3">
      <c r="A253" s="5" t="s">
        <v>868</v>
      </c>
      <c r="B253" s="5" t="s">
        <v>55</v>
      </c>
      <c r="C253" s="5" t="s">
        <v>142</v>
      </c>
      <c r="D253" s="5" t="s">
        <v>848</v>
      </c>
      <c r="E253" s="4" t="s">
        <v>869</v>
      </c>
      <c r="F253" s="5" t="s">
        <v>30</v>
      </c>
      <c r="G253" s="5" t="s">
        <v>21</v>
      </c>
      <c r="H253" s="5" t="s">
        <v>471</v>
      </c>
      <c r="I253" s="5" t="s">
        <v>32</v>
      </c>
      <c r="J253" s="5" t="s">
        <v>80</v>
      </c>
      <c r="K253" s="6">
        <v>169</v>
      </c>
      <c r="L253" s="5">
        <v>300</v>
      </c>
      <c r="M253" s="5">
        <v>0</v>
      </c>
      <c r="N253" s="7">
        <v>44368</v>
      </c>
    </row>
    <row r="254" spans="1:14" x14ac:dyDescent="0.3">
      <c r="A254" s="5" t="s">
        <v>870</v>
      </c>
      <c r="B254" s="5" t="s">
        <v>55</v>
      </c>
      <c r="C254" s="5" t="s">
        <v>142</v>
      </c>
      <c r="D254" s="5" t="s">
        <v>410</v>
      </c>
      <c r="E254" s="4" t="s">
        <v>871</v>
      </c>
      <c r="F254" s="5" t="s">
        <v>501</v>
      </c>
      <c r="G254" s="5" t="s">
        <v>21</v>
      </c>
      <c r="H254" s="5" t="s">
        <v>864</v>
      </c>
      <c r="I254" s="5" t="s">
        <v>32</v>
      </c>
      <c r="J254" s="5" t="s">
        <v>80</v>
      </c>
      <c r="K254" s="6">
        <v>556</v>
      </c>
      <c r="L254" s="5">
        <v>1348</v>
      </c>
      <c r="M254" s="5">
        <v>0</v>
      </c>
      <c r="N254" s="7">
        <v>45628</v>
      </c>
    </row>
    <row r="255" spans="1:14" x14ac:dyDescent="0.3">
      <c r="A255" s="5" t="s">
        <v>872</v>
      </c>
      <c r="B255" s="5" t="s">
        <v>55</v>
      </c>
      <c r="C255" s="5" t="s">
        <v>56</v>
      </c>
      <c r="D255" s="5" t="s">
        <v>404</v>
      </c>
      <c r="E255" s="4" t="s">
        <v>873</v>
      </c>
      <c r="F255" s="5" t="s">
        <v>86</v>
      </c>
      <c r="G255" s="5" t="s">
        <v>87</v>
      </c>
      <c r="H255" s="5" t="s">
        <v>764</v>
      </c>
      <c r="I255" s="5" t="s">
        <v>32</v>
      </c>
      <c r="J255" s="5" t="s">
        <v>24</v>
      </c>
      <c r="K255" s="6">
        <v>11</v>
      </c>
      <c r="L255" s="5">
        <v>4</v>
      </c>
      <c r="M255" s="5">
        <v>0</v>
      </c>
      <c r="N255" s="7">
        <v>44529</v>
      </c>
    </row>
    <row r="256" spans="1:14" x14ac:dyDescent="0.3">
      <c r="A256" s="5" t="s">
        <v>874</v>
      </c>
      <c r="B256" s="5" t="s">
        <v>55</v>
      </c>
      <c r="C256" s="5" t="s">
        <v>56</v>
      </c>
      <c r="D256" s="5" t="s">
        <v>404</v>
      </c>
      <c r="E256" s="4" t="s">
        <v>875</v>
      </c>
      <c r="F256" s="5" t="s">
        <v>136</v>
      </c>
      <c r="G256" s="5" t="s">
        <v>87</v>
      </c>
      <c r="H256" s="5" t="s">
        <v>764</v>
      </c>
      <c r="I256" s="5" t="s">
        <v>32</v>
      </c>
      <c r="J256" s="5" t="s">
        <v>24</v>
      </c>
      <c r="K256" s="6">
        <v>4</v>
      </c>
      <c r="L256" s="5">
        <v>9</v>
      </c>
      <c r="M256" s="5">
        <v>0</v>
      </c>
      <c r="N256" s="7">
        <v>44529</v>
      </c>
    </row>
  </sheetData>
  <autoFilter ref="A1:N256" xr:uid="{5106D71A-D113-46F7-A022-393A653CF502}"/>
  <conditionalFormatting sqref="K2:L256">
    <cfRule type="expression" dxfId="0" priority="1">
      <formula>#REF!&lt;&gt;#REF!</formula>
    </cfRule>
  </conditionalFormatting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D1DD-D76C-4E4D-AF9D-461A1ED2FE14}">
  <dimension ref="A1"/>
  <sheetViews>
    <sheetView workbookViewId="0">
      <selection activeCell="X27" sqref="X27"/>
    </sheetView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3CAC9068743643BEDCE3C3278B2B00" ma:contentTypeVersion="23" ma:contentTypeDescription="Create a new document." ma:contentTypeScope="" ma:versionID="76bdd2c88e0c37977155b39cf811f8ad">
  <xsd:schema xmlns:xsd="http://www.w3.org/2001/XMLSchema" xmlns:xs="http://www.w3.org/2001/XMLSchema" xmlns:p="http://schemas.microsoft.com/office/2006/metadata/properties" xmlns:ns2="1503411c-7148-4f77-99fc-e3536e873504" xmlns:ns3="fe0c0ccf-e89e-47de-afda-d06235c6b4b4" targetNamespace="http://schemas.microsoft.com/office/2006/metadata/properties" ma:root="true" ma:fieldsID="12b90f1819c6b0f4fc23f214ed52168e" ns2:_="" ns3:_="">
    <xsd:import namespace="1503411c-7148-4f77-99fc-e3536e873504"/>
    <xsd:import namespace="fe0c0ccf-e89e-47de-afda-d06235c6b4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Kommentar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3411c-7148-4f77-99fc-e3536e8735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Kommentar" ma:index="21" nillable="true" ma:displayName="Kommentar" ma:description="Kort viktig info" ma:format="Dropdown" ma:internalName="Kommentar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b5e2b920-e31c-402a-903e-b516262eb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c0ccf-e89e-47de-afda-d06235c6b4b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eb196c6-2bd1-4816-8b0f-e43e18b6c6e4}" ma:internalName="TaxCatchAll" ma:readOnly="false" ma:showField="CatchAllData" ma:web="fe0c0ccf-e89e-47de-afda-d06235c6b4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0c0ccf-e89e-47de-afda-d06235c6b4b4" xsi:nil="true"/>
    <Kommentar xmlns="1503411c-7148-4f77-99fc-e3536e873504" xsi:nil="true"/>
    <lcf76f155ced4ddcb4097134ff3c332f xmlns="1503411c-7148-4f77-99fc-e3536e8735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1AB442-79C1-4152-BBED-5D346FCC76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03411c-7148-4f77-99fc-e3536e873504"/>
    <ds:schemaRef ds:uri="fe0c0ccf-e89e-47de-afda-d06235c6b4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F3F530-6FD4-4891-9AA1-DDCE5183B6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B2068E-A8FB-46B0-98EB-F25BC1108906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fe0c0ccf-e89e-47de-afda-d06235c6b4b4"/>
    <ds:schemaRef ds:uri="http://schemas.openxmlformats.org/package/2006/metadata/core-properties"/>
    <ds:schemaRef ds:uri="1503411c-7148-4f77-99fc-e3536e87350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Factories &amp; Processors</vt:lpstr>
      <vt:lpstr>Tier Definition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Leticia Yeboah</dc:creator>
  <cp:keywords/>
  <dc:description/>
  <cp:lastModifiedBy>Leticia Yeboah</cp:lastModifiedBy>
  <cp:revision/>
  <dcterms:created xsi:type="dcterms:W3CDTF">2026-10-05T07:32:33Z</dcterms:created>
  <dcterms:modified xsi:type="dcterms:W3CDTF">2026-10-05T13:15:38Z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0x010100A03CAC9068743643BEDCE3C3278B2B00</vt:lpwstr>
  </property>
  <property fmtid="{D5CDD505-2E9C-101B-9397-08002B2CF9AE}" pid="3" name="MediaServiceImageTags">
    <vt:lpwstr/>
  </property>
</Properties>
</file>